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\Documents\WCSC\Race-Regattas\Friday Dinghy Night\2021\"/>
    </mc:Choice>
  </mc:AlternateContent>
  <bookViews>
    <workbookView xWindow="0" yWindow="0" windowWidth="20490" windowHeight="7455" firstSheet="1" activeTab="9"/>
  </bookViews>
  <sheets>
    <sheet name="28 May" sheetId="1" r:id="rId1"/>
    <sheet name="11 Jun" sheetId="4" r:id="rId2"/>
    <sheet name="25 Jun" sheetId="5" r:id="rId3"/>
    <sheet name="9 Jul" sheetId="6" r:id="rId4"/>
    <sheet name="16 Jul" sheetId="8" r:id="rId5"/>
    <sheet name="23 Jul" sheetId="9" r:id="rId6"/>
    <sheet name="6 Aug" sheetId="10" r:id="rId7"/>
    <sheet name="20 Aug" sheetId="11" r:id="rId8"/>
    <sheet name="3 Sep" sheetId="12" r:id="rId9"/>
    <sheet name="Season Ranking" sheetId="7" r:id="rId10"/>
    <sheet name="Notes" sheetId="3" state="hidden" r:id="rId1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<sst xmlns="http://schemas.openxmlformats.org/spreadsheetml/2006/main" count="10638" uniqueCount="129">
  <si>
    <t>This is the file that is uploaded to the Club website</t>
  </si>
  <si>
    <r>
      <t>As this file is updated after each race day, the previous file</t>
    </r>
    <r>
      <rPr>
        <b/>
        <sz val="14"/>
        <color theme="1"/>
        <rFont val="Calibri"/>
        <family val="2"/>
        <scheme val="minor"/>
      </rPr>
      <t xml:space="preserve"> (on the</t>
    </r>
    <r>
      <rPr>
        <b/>
        <u/>
        <sz val="14"/>
        <color theme="1"/>
        <rFont val="Calibri"/>
        <family val="2"/>
        <scheme val="minor"/>
      </rPr>
      <t xml:space="preserve"> website</t>
    </r>
    <r>
      <rPr>
        <b/>
        <sz val="14"/>
        <color theme="1"/>
        <rFont val="Calibri"/>
        <family val="2"/>
        <scheme val="minor"/>
      </rPr>
      <t xml:space="preserve"> in Club Documention) </t>
    </r>
    <r>
      <rPr>
        <sz val="14"/>
        <color theme="1"/>
        <rFont val="Calibri"/>
        <family val="2"/>
        <scheme val="minor"/>
      </rPr>
      <t>will be deleted and replaced with the updated file.</t>
    </r>
  </si>
  <si>
    <t xml:space="preserve">Create a new workSHEET for each 'new' race day. </t>
  </si>
  <si>
    <r>
      <t xml:space="preserve">From the "Season Scoresheet (Hi Pt %)_Friday Dinghy Night_20nn" workBOOK, copy the updated "Sort </t>
    </r>
    <r>
      <rPr>
        <i/>
        <sz val="14"/>
        <color theme="1"/>
        <rFont val="Calibri"/>
        <family val="2"/>
        <scheme val="minor"/>
      </rPr>
      <t xml:space="preserve">dd mmm" workSHEET and paste 'over' the Sseason Rankng" </t>
    </r>
  </si>
  <si>
    <t xml:space="preserve"> Paste the entire corresponding  "Race Results" workSHEET from the "Scoresheet_Friday Dinghy Night_dd mmm yy" workBOOK. Copy then paste VALUE in place.</t>
  </si>
  <si>
    <t xml:space="preserve">     workSHEET on this workBOOK. Copy then paste VALUE in place.</t>
  </si>
  <si>
    <t>No data will be entered or manipluated in this workBOOK; All content is pasted in from other sources.</t>
  </si>
  <si>
    <t>Race 1</t>
  </si>
  <si>
    <t>re-sort to original table</t>
  </si>
  <si>
    <t xml:space="preserve">Place  (HC)        </t>
  </si>
  <si>
    <t xml:space="preserve">Place  (D-PN)        </t>
  </si>
  <si>
    <t>Skipper</t>
  </si>
  <si>
    <t>Boat</t>
  </si>
  <si>
    <t>Sail #</t>
  </si>
  <si>
    <t>Design</t>
  </si>
  <si>
    <t>DPN</t>
  </si>
  <si>
    <t>Elapsed</t>
  </si>
  <si>
    <r>
      <t>Corrected   D-PN</t>
    </r>
    <r>
      <rPr>
        <sz val="12"/>
        <rFont val="Arial"/>
        <family val="2"/>
      </rPr>
      <t xml:space="preserve"> </t>
    </r>
  </si>
  <si>
    <r>
      <t xml:space="preserve">Corrected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HC</t>
    </r>
  </si>
  <si>
    <t>Race 2</t>
  </si>
  <si>
    <t>-</t>
  </si>
  <si>
    <t>Race 3</t>
  </si>
  <si>
    <t>Race 4</t>
  </si>
  <si>
    <t/>
  </si>
  <si>
    <t>Matthews, Greg</t>
  </si>
  <si>
    <t>A Cat</t>
  </si>
  <si>
    <t xml:space="preserve">Kafsky, Chris </t>
  </si>
  <si>
    <t>Force 5</t>
  </si>
  <si>
    <t>Brinn, Marvin</t>
  </si>
  <si>
    <t>Flying Scot</t>
  </si>
  <si>
    <t>Chrysostom, Jared</t>
  </si>
  <si>
    <t>Not Ruby Slippers</t>
  </si>
  <si>
    <t>Byte   Cll</t>
  </si>
  <si>
    <t>Ruth, David</t>
  </si>
  <si>
    <t>Seymour, Eric</t>
  </si>
  <si>
    <t>van Zeeland, Frans</t>
  </si>
  <si>
    <t>Wayfarer</t>
  </si>
  <si>
    <t>Price, Anna</t>
  </si>
  <si>
    <t>Laser</t>
  </si>
  <si>
    <t>Harder, Paul</t>
  </si>
  <si>
    <t xml:space="preserve">Jacobsen, Eric  </t>
  </si>
  <si>
    <t>Frankenboat</t>
  </si>
  <si>
    <t>Holder 12 (TURBO)</t>
  </si>
  <si>
    <t>Parker, William</t>
  </si>
  <si>
    <t>Lightning</t>
  </si>
  <si>
    <t>Kaisner, Jeff</t>
  </si>
  <si>
    <t>dnf</t>
  </si>
  <si>
    <t>Gibson, Ben</t>
  </si>
  <si>
    <t xml:space="preserve">Fontenot, Allison </t>
  </si>
  <si>
    <t>Beloniform</t>
  </si>
  <si>
    <t xml:space="preserve">Weta </t>
  </si>
  <si>
    <t>Numbers shown in Race columns represent POINTS earned; except discards represent % of possible points earned</t>
  </si>
  <si>
    <t>Season Rank</t>
  </si>
  <si>
    <t>Posible Points:</t>
  </si>
  <si>
    <t># Raced</t>
  </si>
  <si>
    <t># Discards</t>
  </si>
  <si>
    <t>Points Possible</t>
  </si>
  <si>
    <t>Points Earned</t>
  </si>
  <si>
    <t>%</t>
  </si>
  <si>
    <t>Qualify?</t>
  </si>
  <si>
    <r>
      <t>Place</t>
    </r>
    <r>
      <rPr>
        <sz val="8"/>
        <color theme="1"/>
        <rFont val="Calibri"/>
        <family val="2"/>
        <scheme val="minor"/>
      </rPr>
      <t xml:space="preserve"> (entire fleet)</t>
    </r>
  </si>
  <si>
    <r>
      <t>Rank</t>
    </r>
    <r>
      <rPr>
        <sz val="8"/>
        <color theme="1"/>
        <rFont val="Calibri"/>
        <family val="2"/>
        <scheme val="minor"/>
      </rPr>
      <t xml:space="preserve"> (only qualified)</t>
    </r>
  </si>
  <si>
    <t>Friday Dinghy Night-Season Scoresheet</t>
  </si>
  <si>
    <t>Alternative Scoring-High Point %</t>
  </si>
  <si>
    <t>Date</t>
  </si>
  <si>
    <t>qualify</t>
  </si>
  <si>
    <t>Friday Dinghy Night</t>
  </si>
  <si>
    <t>Heckled n Jibed</t>
  </si>
  <si>
    <t>nsc</t>
  </si>
  <si>
    <t>Pancoast, Jill</t>
  </si>
  <si>
    <t>Sunfish</t>
  </si>
  <si>
    <t>Kessler</t>
  </si>
  <si>
    <t>0-nsc</t>
  </si>
  <si>
    <t>0-dnf</t>
  </si>
  <si>
    <t>not qualify</t>
  </si>
  <si>
    <t xml:space="preserve">Ashmore, Ronnie </t>
  </si>
  <si>
    <t xml:space="preserve">Hampton, Brian </t>
  </si>
  <si>
    <t xml:space="preserve">Monkey Butt </t>
  </si>
  <si>
    <t>Kaisner, Drew</t>
  </si>
  <si>
    <t xml:space="preserve">Baker, Dennis </t>
  </si>
  <si>
    <t xml:space="preserve">Yea Baby! </t>
  </si>
  <si>
    <t>Gulyas, John</t>
  </si>
  <si>
    <t>Vantleven, Hugh</t>
  </si>
  <si>
    <t>Whooo……Are You?</t>
  </si>
  <si>
    <t>dsq</t>
  </si>
  <si>
    <t>8%-discard</t>
  </si>
  <si>
    <t>33%-discard</t>
  </si>
  <si>
    <t>Hampton, Brian</t>
  </si>
  <si>
    <t>Baker, Dennis</t>
  </si>
  <si>
    <t>Ashmore, Ronnie</t>
  </si>
  <si>
    <t>Whooo…..Are You?</t>
  </si>
  <si>
    <t>Neff, Daniel</t>
  </si>
  <si>
    <t>PB&amp;J</t>
  </si>
  <si>
    <t>Jowal</t>
  </si>
  <si>
    <t>beautiful people</t>
  </si>
  <si>
    <t>Will</t>
  </si>
  <si>
    <t>Andrew</t>
  </si>
  <si>
    <t>ret</t>
  </si>
  <si>
    <t>Neff, Andrew</t>
  </si>
  <si>
    <t>420 people</t>
  </si>
  <si>
    <t>0%-discard</t>
  </si>
  <si>
    <t>17%-discard</t>
  </si>
  <si>
    <t>Thome, Jowell</t>
  </si>
  <si>
    <t>0%-nsc</t>
  </si>
  <si>
    <t>0%-dnf</t>
  </si>
  <si>
    <t>38%-discard</t>
  </si>
  <si>
    <t>42%-discard</t>
  </si>
  <si>
    <t>Martin, Joe</t>
  </si>
  <si>
    <t>Kessler, Rebecca</t>
  </si>
  <si>
    <t>Ehlert, Bruce</t>
  </si>
  <si>
    <t>Sudderth, Terhune</t>
  </si>
  <si>
    <t>Neff, Dan</t>
  </si>
  <si>
    <t>Laser Radial</t>
  </si>
  <si>
    <t>ABANDONED</t>
  </si>
  <si>
    <t>abandoned</t>
  </si>
  <si>
    <t>Mathews, Greg</t>
  </si>
  <si>
    <r>
      <t xml:space="preserve">Friday Dinghy Night   </t>
    </r>
    <r>
      <rPr>
        <sz val="14"/>
        <rFont val="Arial"/>
        <family val="2"/>
      </rPr>
      <t>23 July</t>
    </r>
  </si>
  <si>
    <t>Burnett,John</t>
  </si>
  <si>
    <t>Melges 17</t>
  </si>
  <si>
    <t>27%-discard</t>
  </si>
  <si>
    <t>Burnett, John</t>
  </si>
  <si>
    <t>Ruth, Dave</t>
  </si>
  <si>
    <t>Kafsky, Chris</t>
  </si>
  <si>
    <t>44%-discard</t>
  </si>
  <si>
    <t>22%-discard</t>
  </si>
  <si>
    <t>Jordan, Paul</t>
  </si>
  <si>
    <t>Neff, Ella</t>
  </si>
  <si>
    <t>30%-discard</t>
  </si>
  <si>
    <t>50%-discard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</si>
</sst>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h]:mm"/>
    <numFmt numFmtId="166" formatCode="0\ &quot;races held&quot;"/>
    <numFmt numFmtId="167" formatCode="0\ &quot;needed to qualify&quot;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theme="0" tint="-0.249977111117893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 tint="-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3"/>
      <color theme="0" tint="-0.14999847407452621"/>
      <name val="Calibri"/>
      <family val="2"/>
      <scheme val="minor"/>
    </font>
    <font>
      <b/>
      <sz val="13"/>
      <color theme="0" tint="-0.34998626667073579"/>
      <name val="Calibri"/>
      <family val="2"/>
      <scheme val="minor"/>
    </font>
    <font>
      <sz val="13"/>
      <color theme="8" tint="0.3999755851924192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164" fontId="0" fillId="0" borderId="1" xfId="0" applyNumberForma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10" xfId="0" applyFont="1" applyBorder="1"/>
    <xf numFmtId="0" fontId="16" fillId="2" borderId="13" xfId="0" applyFont="1" applyFill="1" applyBorder="1" applyAlignment="1">
      <alignment horizontal="center" vertical="center"/>
    </xf>
    <xf numFmtId="16" fontId="18" fillId="0" borderId="14" xfId="0" applyNumberFormat="1" applyFont="1" applyBorder="1" applyAlignment="1">
      <alignment horizontal="center" vertical="center"/>
    </xf>
    <xf numFmtId="16" fontId="18" fillId="0" borderId="0" xfId="0" applyNumberFormat="1" applyFont="1" applyBorder="1" applyAlignment="1">
      <alignment horizontal="center" vertical="center"/>
    </xf>
    <xf numFmtId="16" fontId="18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20" fillId="0" borderId="0" xfId="0" applyFont="1"/>
    <xf numFmtId="0" fontId="21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Border="1"/>
    <xf numFmtId="1" fontId="17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/>
    <xf numFmtId="0" fontId="18" fillId="0" borderId="13" xfId="0" applyFont="1" applyBorder="1" applyAlignment="1">
      <alignment horizontal="center" vertical="center"/>
    </xf>
    <xf numFmtId="15" fontId="18" fillId="0" borderId="14" xfId="0" applyNumberFormat="1" applyFont="1" applyBorder="1" applyAlignment="1">
      <alignment horizontal="center" vertical="center"/>
    </xf>
    <xf numFmtId="15" fontId="18" fillId="0" borderId="0" xfId="0" applyNumberFormat="1" applyFont="1" applyBorder="1" applyAlignment="1">
      <alignment horizontal="center" vertical="center"/>
    </xf>
    <xf numFmtId="15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0" fillId="0" borderId="0" xfId="0"/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48"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19" workbookViewId="0">
      <selection activeCell="O42" sqref="O42"/>
    </sheetView>
  </sheetViews>
  <sheetFormatPr defaultRowHeight="15" x14ac:dyDescent="0.25"/>
  <cols>
    <col min="1" max="1" width="3.5703125" style="3" customWidth="1"/>
    <col min="2" max="2" width="13.140625" style="3" hidden="1" customWidth="1"/>
    <col min="3" max="3" width="15.5703125" style="3" customWidth="1"/>
    <col min="4" max="4" width="23.140625" style="3" customWidth="1"/>
    <col min="5" max="5" width="26.5703125" style="3" customWidth="1"/>
    <col min="6" max="6" width="9.140625" style="3"/>
    <col min="7" max="7" width="16.7109375" style="3" customWidth="1"/>
    <col min="8" max="8" width="10.28515625" style="3" customWidth="1"/>
    <col min="9" max="9" width="10.5703125" style="3" customWidth="1"/>
    <col min="10" max="10" width="20.7109375" style="3" customWidth="1"/>
    <col min="11" max="11" width="19.42578125" style="3" hidden="1" customWidth="1"/>
    <col min="12" max="12" width="3.28515625" style="3" customWidth="1"/>
    <col min="13" max="13" width="7.28515625" style="3" customWidth="1"/>
    <col min="14" max="16384" width="9.140625" style="3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23</v>
      </c>
      <c r="D6" s="63"/>
      <c r="E6" s="63"/>
      <c r="F6" s="63"/>
      <c r="G6" s="63"/>
      <c r="H6" s="63"/>
      <c r="I6" s="63"/>
      <c r="J6" s="6" t="s">
        <v>23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24</v>
      </c>
      <c r="E9" s="10">
        <v>0</v>
      </c>
      <c r="F9" s="10">
        <v>34</v>
      </c>
      <c r="G9" s="10" t="s">
        <v>25</v>
      </c>
      <c r="H9" s="10">
        <v>64.5</v>
      </c>
      <c r="I9" s="11">
        <v>0.76111111111111107</v>
      </c>
      <c r="J9" s="11">
        <v>1.1800172265288544</v>
      </c>
      <c r="K9" s="11" t="s">
        <v>23</v>
      </c>
      <c r="M9" s="12">
        <v>12</v>
      </c>
    </row>
    <row r="10" spans="2:13" x14ac:dyDescent="0.25">
      <c r="B10" s="10" t="s">
        <v>23</v>
      </c>
      <c r="C10" s="10">
        <v>2</v>
      </c>
      <c r="D10" s="10" t="s">
        <v>26</v>
      </c>
      <c r="E10" s="10" t="s">
        <v>20</v>
      </c>
      <c r="F10" s="10" t="s">
        <v>20</v>
      </c>
      <c r="G10" s="10" t="s">
        <v>27</v>
      </c>
      <c r="H10" s="10">
        <v>95.4</v>
      </c>
      <c r="I10" s="11">
        <v>1.2722222222222224</v>
      </c>
      <c r="J10" s="11">
        <v>1.333566270673189</v>
      </c>
      <c r="K10" s="11" t="s">
        <v>23</v>
      </c>
      <c r="M10" s="12">
        <v>1</v>
      </c>
    </row>
    <row r="11" spans="2:13" ht="15" customHeight="1" x14ac:dyDescent="0.25">
      <c r="B11" s="10" t="s">
        <v>23</v>
      </c>
      <c r="C11" s="10">
        <v>3</v>
      </c>
      <c r="D11" s="10" t="s">
        <v>28</v>
      </c>
      <c r="E11" s="10" t="s">
        <v>20</v>
      </c>
      <c r="F11" s="10">
        <v>4947</v>
      </c>
      <c r="G11" s="10" t="s">
        <v>29</v>
      </c>
      <c r="H11" s="10">
        <v>89.6</v>
      </c>
      <c r="I11" s="11">
        <v>1.2125000000000001</v>
      </c>
      <c r="J11" s="11">
        <v>1.3532366071428574</v>
      </c>
      <c r="K11" s="11" t="s">
        <v>23</v>
      </c>
      <c r="M11" s="12">
        <v>7</v>
      </c>
    </row>
    <row r="12" spans="2:13" ht="15" customHeight="1" x14ac:dyDescent="0.25">
      <c r="B12" s="10" t="s">
        <v>23</v>
      </c>
      <c r="C12" s="10">
        <v>4</v>
      </c>
      <c r="D12" s="10" t="s">
        <v>30</v>
      </c>
      <c r="E12" s="10" t="s">
        <v>31</v>
      </c>
      <c r="F12" s="10" t="s">
        <v>20</v>
      </c>
      <c r="G12" s="10" t="s">
        <v>32</v>
      </c>
      <c r="H12" s="10">
        <v>91.4</v>
      </c>
      <c r="I12" s="11">
        <v>1.2638888888888888</v>
      </c>
      <c r="J12" s="11">
        <v>1.3828106005348892</v>
      </c>
      <c r="K12" s="11" t="s">
        <v>23</v>
      </c>
      <c r="M12" s="12">
        <v>13</v>
      </c>
    </row>
    <row r="13" spans="2:13" ht="15" customHeight="1" x14ac:dyDescent="0.25">
      <c r="B13" s="10" t="s">
        <v>23</v>
      </c>
      <c r="C13" s="10">
        <v>5</v>
      </c>
      <c r="D13" s="10" t="s">
        <v>33</v>
      </c>
      <c r="E13" s="10" t="s">
        <v>20</v>
      </c>
      <c r="F13" s="10" t="s">
        <v>20</v>
      </c>
      <c r="G13" s="10" t="s">
        <v>27</v>
      </c>
      <c r="H13" s="10">
        <v>95.4</v>
      </c>
      <c r="I13" s="11">
        <v>1.3819444444444444</v>
      </c>
      <c r="J13" s="11">
        <v>1.4485790822268809</v>
      </c>
      <c r="K13" s="11" t="s">
        <v>23</v>
      </c>
      <c r="M13" s="12">
        <v>3</v>
      </c>
    </row>
    <row r="14" spans="2:13" ht="15" customHeight="1" x14ac:dyDescent="0.25">
      <c r="B14" s="10" t="s">
        <v>23</v>
      </c>
      <c r="C14" s="10">
        <v>6</v>
      </c>
      <c r="D14" s="10" t="s">
        <v>34</v>
      </c>
      <c r="E14" s="10" t="s">
        <v>20</v>
      </c>
      <c r="F14" s="10" t="s">
        <v>20</v>
      </c>
      <c r="G14" s="10" t="s">
        <v>27</v>
      </c>
      <c r="H14" s="10">
        <v>95.4</v>
      </c>
      <c r="I14" s="11">
        <v>1.5069444444444444</v>
      </c>
      <c r="J14" s="11">
        <v>1.579606335895644</v>
      </c>
      <c r="K14" s="11" t="s">
        <v>23</v>
      </c>
      <c r="M14" s="12">
        <v>4</v>
      </c>
    </row>
    <row r="15" spans="2:13" ht="15" customHeight="1" x14ac:dyDescent="0.25">
      <c r="B15" s="10" t="s">
        <v>23</v>
      </c>
      <c r="C15" s="10">
        <v>7</v>
      </c>
      <c r="D15" s="10" t="s">
        <v>35</v>
      </c>
      <c r="E15" s="10" t="s">
        <v>20</v>
      </c>
      <c r="F15" s="10">
        <v>3854</v>
      </c>
      <c r="G15" s="10" t="s">
        <v>36</v>
      </c>
      <c r="H15" s="10">
        <v>91.6</v>
      </c>
      <c r="I15" s="11">
        <v>1.6097222222222223</v>
      </c>
      <c r="J15" s="11">
        <v>1.7573386705482776</v>
      </c>
      <c r="K15" s="11" t="s">
        <v>23</v>
      </c>
      <c r="M15" s="12">
        <v>8</v>
      </c>
    </row>
    <row r="16" spans="2:13" ht="15" customHeight="1" x14ac:dyDescent="0.25">
      <c r="B16" s="10" t="s">
        <v>23</v>
      </c>
      <c r="C16" s="10">
        <v>8</v>
      </c>
      <c r="D16" s="10" t="s">
        <v>37</v>
      </c>
      <c r="E16" s="10" t="s">
        <v>20</v>
      </c>
      <c r="F16" s="10" t="s">
        <v>20</v>
      </c>
      <c r="G16" s="10" t="s">
        <v>38</v>
      </c>
      <c r="H16" s="10">
        <v>91.1</v>
      </c>
      <c r="I16" s="11">
        <v>1.6319444444444444</v>
      </c>
      <c r="J16" s="11">
        <v>1.7913769971947799</v>
      </c>
      <c r="K16" s="11" t="s">
        <v>23</v>
      </c>
      <c r="M16" s="12">
        <v>10</v>
      </c>
    </row>
    <row r="17" spans="2:13" ht="15" customHeight="1" x14ac:dyDescent="0.25">
      <c r="B17" s="10" t="s">
        <v>23</v>
      </c>
      <c r="C17" s="10" t="s">
        <v>23</v>
      </c>
      <c r="D17" s="10" t="s">
        <v>39</v>
      </c>
      <c r="E17" s="10" t="s">
        <v>20</v>
      </c>
      <c r="F17" s="10" t="s">
        <v>20</v>
      </c>
      <c r="G17" s="10" t="s">
        <v>27</v>
      </c>
      <c r="H17" s="10">
        <v>95.4</v>
      </c>
      <c r="I17" s="11" t="s">
        <v>23</v>
      </c>
      <c r="J17" s="11" t="s">
        <v>23</v>
      </c>
      <c r="K17" s="11" t="s">
        <v>23</v>
      </c>
      <c r="M17" s="12">
        <v>5</v>
      </c>
    </row>
    <row r="18" spans="2:13" ht="15" customHeight="1" x14ac:dyDescent="0.25">
      <c r="B18" s="10" t="s">
        <v>23</v>
      </c>
      <c r="C18" s="10" t="s">
        <v>23</v>
      </c>
      <c r="D18" s="10" t="s">
        <v>40</v>
      </c>
      <c r="E18" s="10" t="s">
        <v>41</v>
      </c>
      <c r="F18" s="10" t="s">
        <v>20</v>
      </c>
      <c r="G18" s="10" t="s">
        <v>42</v>
      </c>
      <c r="H18" s="10">
        <v>92</v>
      </c>
      <c r="I18" s="11" t="s">
        <v>23</v>
      </c>
      <c r="J18" s="11" t="s">
        <v>23</v>
      </c>
      <c r="K18" s="11" t="s">
        <v>23</v>
      </c>
      <c r="M18" s="12">
        <v>6</v>
      </c>
    </row>
    <row r="19" spans="2:13" ht="15" customHeight="1" x14ac:dyDescent="0.25">
      <c r="B19" s="10" t="s">
        <v>23</v>
      </c>
      <c r="C19" s="10" t="s">
        <v>23</v>
      </c>
      <c r="D19" s="10" t="s">
        <v>43</v>
      </c>
      <c r="E19" s="10" t="s">
        <v>20</v>
      </c>
      <c r="F19" s="10">
        <v>15204</v>
      </c>
      <c r="G19" s="10" t="s">
        <v>44</v>
      </c>
      <c r="H19" s="10">
        <v>87</v>
      </c>
      <c r="I19" s="11" t="s">
        <v>23</v>
      </c>
      <c r="J19" s="11" t="s">
        <v>23</v>
      </c>
      <c r="K19" s="11" t="s">
        <v>23</v>
      </c>
      <c r="M19" s="12">
        <v>9</v>
      </c>
    </row>
    <row r="20" spans="2:13" ht="15" customHeight="1" x14ac:dyDescent="0.25">
      <c r="B20" s="10" t="s">
        <v>23</v>
      </c>
      <c r="C20" s="10" t="s">
        <v>23</v>
      </c>
      <c r="D20" s="10" t="s">
        <v>45</v>
      </c>
      <c r="E20" s="10" t="s">
        <v>20</v>
      </c>
      <c r="F20" s="10" t="s">
        <v>20</v>
      </c>
      <c r="G20" s="10" t="s">
        <v>38</v>
      </c>
      <c r="H20" s="10">
        <v>91.1</v>
      </c>
      <c r="I20" s="11" t="s">
        <v>23</v>
      </c>
      <c r="J20" s="11" t="s">
        <v>23</v>
      </c>
      <c r="K20" s="11" t="s">
        <v>23</v>
      </c>
      <c r="M20" s="12">
        <v>11</v>
      </c>
    </row>
    <row r="21" spans="2:13" ht="15" customHeight="1" x14ac:dyDescent="0.25">
      <c r="B21" s="10" t="s">
        <v>23</v>
      </c>
      <c r="C21" s="10" t="s">
        <v>46</v>
      </c>
      <c r="D21" s="10" t="s">
        <v>47</v>
      </c>
      <c r="E21" s="10" t="s">
        <v>20</v>
      </c>
      <c r="F21" s="10" t="s">
        <v>20</v>
      </c>
      <c r="G21" s="10" t="s">
        <v>27</v>
      </c>
      <c r="H21" s="10">
        <v>95.4</v>
      </c>
      <c r="I21" s="11" t="s">
        <v>46</v>
      </c>
      <c r="J21" s="11">
        <v>48</v>
      </c>
      <c r="K21" s="11" t="s">
        <v>23</v>
      </c>
      <c r="M21" s="12">
        <v>2</v>
      </c>
    </row>
    <row r="22" spans="2:13" ht="15" customHeight="1" x14ac:dyDescent="0.25">
      <c r="B22" s="10" t="s">
        <v>23</v>
      </c>
      <c r="C22" s="10" t="s">
        <v>46</v>
      </c>
      <c r="D22" s="10" t="s">
        <v>48</v>
      </c>
      <c r="E22" s="10" t="s">
        <v>49</v>
      </c>
      <c r="F22" s="10">
        <v>287</v>
      </c>
      <c r="G22" s="10" t="s">
        <v>50</v>
      </c>
      <c r="H22" s="10">
        <v>84.9</v>
      </c>
      <c r="I22" s="11" t="s">
        <v>46</v>
      </c>
      <c r="J22" s="11">
        <v>48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39</v>
      </c>
      <c r="E39" s="10" t="s">
        <v>20</v>
      </c>
      <c r="F39" s="10" t="s">
        <v>20</v>
      </c>
      <c r="G39" s="10" t="s">
        <v>27</v>
      </c>
      <c r="H39" s="10">
        <v>95.4</v>
      </c>
      <c r="I39" s="11">
        <v>1.2763888888888888</v>
      </c>
      <c r="J39" s="11">
        <v>1.3379338457954808</v>
      </c>
      <c r="K39" s="11" t="s">
        <v>23</v>
      </c>
      <c r="M39" s="12">
        <v>5</v>
      </c>
    </row>
    <row r="40" spans="2:13" x14ac:dyDescent="0.25">
      <c r="B40" s="10" t="s">
        <v>23</v>
      </c>
      <c r="C40" s="10">
        <v>2</v>
      </c>
      <c r="D40" s="10" t="s">
        <v>26</v>
      </c>
      <c r="E40" s="10" t="s">
        <v>20</v>
      </c>
      <c r="F40" s="10" t="s">
        <v>20</v>
      </c>
      <c r="G40" s="10" t="s">
        <v>27</v>
      </c>
      <c r="H40" s="10">
        <v>95.4</v>
      </c>
      <c r="I40" s="11">
        <v>1.2861111111111112</v>
      </c>
      <c r="J40" s="11">
        <v>1.3481248544141626</v>
      </c>
      <c r="K40" s="11" t="s">
        <v>23</v>
      </c>
      <c r="M40" s="12">
        <v>1</v>
      </c>
    </row>
    <row r="41" spans="2:13" x14ac:dyDescent="0.25">
      <c r="B41" s="10" t="s">
        <v>23</v>
      </c>
      <c r="C41" s="10">
        <v>3</v>
      </c>
      <c r="D41" s="10" t="s">
        <v>34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1.2979166666666666</v>
      </c>
      <c r="J41" s="11">
        <v>1.3604996505939901</v>
      </c>
      <c r="K41" s="11" t="s">
        <v>23</v>
      </c>
      <c r="M41" s="12">
        <v>4</v>
      </c>
    </row>
    <row r="42" spans="2:13" x14ac:dyDescent="0.25">
      <c r="B42" s="10" t="s">
        <v>23</v>
      </c>
      <c r="C42" s="10">
        <v>4</v>
      </c>
      <c r="D42" s="10" t="s">
        <v>45</v>
      </c>
      <c r="E42" s="10" t="s">
        <v>20</v>
      </c>
      <c r="F42" s="10" t="s">
        <v>20</v>
      </c>
      <c r="G42" s="10" t="s">
        <v>38</v>
      </c>
      <c r="H42" s="10">
        <v>91.1</v>
      </c>
      <c r="I42" s="11">
        <v>1.2743055555555556</v>
      </c>
      <c r="J42" s="11">
        <v>1.3987986339797538</v>
      </c>
      <c r="K42" s="11" t="s">
        <v>23</v>
      </c>
      <c r="M42" s="12">
        <v>11</v>
      </c>
    </row>
    <row r="43" spans="2:13" x14ac:dyDescent="0.25">
      <c r="B43" s="10" t="s">
        <v>23</v>
      </c>
      <c r="C43" s="10">
        <v>5</v>
      </c>
      <c r="D43" s="10" t="s">
        <v>28</v>
      </c>
      <c r="E43" s="10" t="s">
        <v>20</v>
      </c>
      <c r="F43" s="10">
        <v>4947</v>
      </c>
      <c r="G43" s="10" t="s">
        <v>29</v>
      </c>
      <c r="H43" s="10">
        <v>89.6</v>
      </c>
      <c r="I43" s="11">
        <v>1.2618055555555556</v>
      </c>
      <c r="J43" s="11">
        <v>1.4082651289682542</v>
      </c>
      <c r="K43" s="11" t="s">
        <v>23</v>
      </c>
      <c r="M43" s="12">
        <v>7</v>
      </c>
    </row>
    <row r="44" spans="2:13" x14ac:dyDescent="0.25">
      <c r="B44" s="10" t="s">
        <v>23</v>
      </c>
      <c r="C44" s="10">
        <v>6</v>
      </c>
      <c r="D44" s="10" t="s">
        <v>24</v>
      </c>
      <c r="E44" s="10">
        <v>0</v>
      </c>
      <c r="F44" s="10">
        <v>34</v>
      </c>
      <c r="G44" s="10" t="s">
        <v>25</v>
      </c>
      <c r="H44" s="10">
        <v>64.5</v>
      </c>
      <c r="I44" s="11">
        <v>0.90902777777777777</v>
      </c>
      <c r="J44" s="11">
        <v>1.4093453919035315</v>
      </c>
      <c r="K44" s="11" t="s">
        <v>23</v>
      </c>
      <c r="M44" s="12">
        <v>12</v>
      </c>
    </row>
    <row r="45" spans="2:13" x14ac:dyDescent="0.25">
      <c r="B45" s="10" t="s">
        <v>23</v>
      </c>
      <c r="C45" s="10">
        <v>7</v>
      </c>
      <c r="D45" s="10" t="s">
        <v>30</v>
      </c>
      <c r="E45" s="10" t="s">
        <v>31</v>
      </c>
      <c r="F45" s="10" t="s">
        <v>20</v>
      </c>
      <c r="G45" s="10" t="s">
        <v>32</v>
      </c>
      <c r="H45" s="10">
        <v>91.4</v>
      </c>
      <c r="I45" s="11">
        <v>1.2951388888888888</v>
      </c>
      <c r="J45" s="11">
        <v>1.4170009725261365</v>
      </c>
      <c r="K45" s="11" t="s">
        <v>23</v>
      </c>
      <c r="M45" s="12">
        <v>13</v>
      </c>
    </row>
    <row r="46" spans="2:13" x14ac:dyDescent="0.25">
      <c r="B46" s="10" t="s">
        <v>23</v>
      </c>
      <c r="C46" s="10">
        <v>8</v>
      </c>
      <c r="D46" s="10" t="s">
        <v>33</v>
      </c>
      <c r="E46" s="10" t="s">
        <v>20</v>
      </c>
      <c r="F46" s="10" t="s">
        <v>20</v>
      </c>
      <c r="G46" s="10" t="s">
        <v>27</v>
      </c>
      <c r="H46" s="10">
        <v>95.4</v>
      </c>
      <c r="I46" s="11">
        <v>1.3847222222222222</v>
      </c>
      <c r="J46" s="11">
        <v>1.4514907989750756</v>
      </c>
      <c r="K46" s="11" t="s">
        <v>23</v>
      </c>
      <c r="M46" s="12">
        <v>3</v>
      </c>
    </row>
    <row r="47" spans="2:13" x14ac:dyDescent="0.25">
      <c r="B47" s="10" t="s">
        <v>23</v>
      </c>
      <c r="C47" s="10">
        <v>9</v>
      </c>
      <c r="D47" s="10" t="s">
        <v>43</v>
      </c>
      <c r="E47" s="10" t="s">
        <v>20</v>
      </c>
      <c r="F47" s="10">
        <v>15204</v>
      </c>
      <c r="G47" s="10" t="s">
        <v>44</v>
      </c>
      <c r="H47" s="10">
        <v>87</v>
      </c>
      <c r="I47" s="11">
        <v>1.2694444444444444</v>
      </c>
      <c r="J47" s="11">
        <v>1.4591315453384417</v>
      </c>
      <c r="K47" s="11" t="s">
        <v>23</v>
      </c>
      <c r="M47" s="12">
        <v>9</v>
      </c>
    </row>
    <row r="48" spans="2:13" x14ac:dyDescent="0.25">
      <c r="B48" s="10" t="s">
        <v>23</v>
      </c>
      <c r="C48" s="10">
        <v>10</v>
      </c>
      <c r="D48" s="10" t="s">
        <v>35</v>
      </c>
      <c r="E48" s="10" t="s">
        <v>20</v>
      </c>
      <c r="F48" s="10">
        <v>3854</v>
      </c>
      <c r="G48" s="10" t="s">
        <v>36</v>
      </c>
      <c r="H48" s="10">
        <v>91.6</v>
      </c>
      <c r="I48" s="11">
        <v>1.3569444444444445</v>
      </c>
      <c r="J48" s="11">
        <v>1.4813803978651141</v>
      </c>
      <c r="K48" s="11" t="s">
        <v>23</v>
      </c>
      <c r="M48" s="12">
        <v>8</v>
      </c>
    </row>
    <row r="49" spans="2:13" x14ac:dyDescent="0.25">
      <c r="B49" s="10" t="s">
        <v>23</v>
      </c>
      <c r="C49" s="10">
        <v>11</v>
      </c>
      <c r="D49" s="10" t="s">
        <v>40</v>
      </c>
      <c r="E49" s="10" t="s">
        <v>41</v>
      </c>
      <c r="F49" s="10" t="s">
        <v>20</v>
      </c>
      <c r="G49" s="10" t="s">
        <v>42</v>
      </c>
      <c r="H49" s="10">
        <v>92</v>
      </c>
      <c r="I49" s="11">
        <v>1.3715277777777777</v>
      </c>
      <c r="J49" s="11">
        <v>1.4907910628019323</v>
      </c>
      <c r="K49" s="11" t="s">
        <v>23</v>
      </c>
      <c r="M49" s="12">
        <v>6</v>
      </c>
    </row>
    <row r="50" spans="2:13" x14ac:dyDescent="0.25">
      <c r="B50" s="10" t="s">
        <v>23</v>
      </c>
      <c r="C50" s="10">
        <v>12</v>
      </c>
      <c r="D50" s="10" t="s">
        <v>37</v>
      </c>
      <c r="E50" s="10" t="s">
        <v>20</v>
      </c>
      <c r="F50" s="10" t="s">
        <v>20</v>
      </c>
      <c r="G50" s="10" t="s">
        <v>38</v>
      </c>
      <c r="H50" s="10">
        <v>91.1</v>
      </c>
      <c r="I50" s="11">
        <v>1.4000000000000001</v>
      </c>
      <c r="J50" s="11">
        <v>1.5367727771679476</v>
      </c>
      <c r="K50" s="11" t="s">
        <v>23</v>
      </c>
      <c r="M50" s="12">
        <v>10</v>
      </c>
    </row>
    <row r="51" spans="2:13" x14ac:dyDescent="0.25">
      <c r="B51" s="10" t="s">
        <v>23</v>
      </c>
      <c r="C51" s="10" t="s">
        <v>23</v>
      </c>
      <c r="D51" s="10" t="s">
        <v>47</v>
      </c>
      <c r="E51" s="10" t="s">
        <v>20</v>
      </c>
      <c r="F51" s="10" t="s">
        <v>20</v>
      </c>
      <c r="G51" s="10" t="s">
        <v>27</v>
      </c>
      <c r="H51" s="10">
        <v>95.4</v>
      </c>
      <c r="I51" s="11" t="s">
        <v>23</v>
      </c>
      <c r="J51" s="11" t="s">
        <v>23</v>
      </c>
      <c r="K51" s="11" t="s">
        <v>23</v>
      </c>
      <c r="M51" s="12">
        <v>2</v>
      </c>
    </row>
    <row r="52" spans="2:13" x14ac:dyDescent="0.25">
      <c r="B52" s="10" t="s">
        <v>23</v>
      </c>
      <c r="C52" s="10" t="s">
        <v>23</v>
      </c>
      <c r="D52" s="10" t="s">
        <v>48</v>
      </c>
      <c r="E52" s="10" t="s">
        <v>49</v>
      </c>
      <c r="F52" s="10">
        <v>287</v>
      </c>
      <c r="G52" s="10" t="s">
        <v>50</v>
      </c>
      <c r="H52" s="10">
        <v>84.9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26</v>
      </c>
      <c r="E69" s="10" t="s">
        <v>20</v>
      </c>
      <c r="F69" s="10" t="s">
        <v>20</v>
      </c>
      <c r="G69" s="10" t="s">
        <v>27</v>
      </c>
      <c r="H69" s="10">
        <v>95.4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47</v>
      </c>
      <c r="E70" s="10" t="s">
        <v>20</v>
      </c>
      <c r="F70" s="10" t="s">
        <v>20</v>
      </c>
      <c r="G70" s="10" t="s">
        <v>27</v>
      </c>
      <c r="H70" s="10">
        <v>95.4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33</v>
      </c>
      <c r="E71" s="10" t="s">
        <v>20</v>
      </c>
      <c r="F71" s="10" t="s">
        <v>20</v>
      </c>
      <c r="G71" s="10" t="s">
        <v>27</v>
      </c>
      <c r="H71" s="10">
        <v>95.4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34</v>
      </c>
      <c r="E72" s="10" t="s">
        <v>20</v>
      </c>
      <c r="F72" s="10" t="s">
        <v>20</v>
      </c>
      <c r="G72" s="10" t="s">
        <v>27</v>
      </c>
      <c r="H72" s="10">
        <v>95.4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39</v>
      </c>
      <c r="E73" s="10" t="s">
        <v>20</v>
      </c>
      <c r="F73" s="10" t="s">
        <v>20</v>
      </c>
      <c r="G73" s="10" t="s">
        <v>27</v>
      </c>
      <c r="H73" s="10">
        <v>95.4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40</v>
      </c>
      <c r="E74" s="10" t="s">
        <v>41</v>
      </c>
      <c r="F74" s="10" t="s">
        <v>20</v>
      </c>
      <c r="G74" s="10" t="s">
        <v>42</v>
      </c>
      <c r="H74" s="10">
        <v>92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28</v>
      </c>
      <c r="E75" s="10" t="s">
        <v>20</v>
      </c>
      <c r="F75" s="10">
        <v>4947</v>
      </c>
      <c r="G75" s="10" t="s">
        <v>29</v>
      </c>
      <c r="H75" s="10">
        <v>89.6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35</v>
      </c>
      <c r="E76" s="10" t="s">
        <v>20</v>
      </c>
      <c r="F76" s="10">
        <v>3854</v>
      </c>
      <c r="G76" s="10" t="s">
        <v>36</v>
      </c>
      <c r="H76" s="10">
        <v>91.6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43</v>
      </c>
      <c r="E77" s="10" t="s">
        <v>20</v>
      </c>
      <c r="F77" s="10">
        <v>15204</v>
      </c>
      <c r="G77" s="10" t="s">
        <v>44</v>
      </c>
      <c r="H77" s="10">
        <v>87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37</v>
      </c>
      <c r="E78" s="10" t="s">
        <v>20</v>
      </c>
      <c r="F78" s="10" t="s">
        <v>20</v>
      </c>
      <c r="G78" s="10" t="s">
        <v>38</v>
      </c>
      <c r="H78" s="10">
        <v>91.1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45</v>
      </c>
      <c r="E79" s="10" t="s">
        <v>20</v>
      </c>
      <c r="F79" s="10" t="s">
        <v>20</v>
      </c>
      <c r="G79" s="10" t="s">
        <v>38</v>
      </c>
      <c r="H79" s="10">
        <v>91.1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24</v>
      </c>
      <c r="E80" s="10">
        <v>0</v>
      </c>
      <c r="F80" s="10">
        <v>34</v>
      </c>
      <c r="G80" s="10" t="s">
        <v>25</v>
      </c>
      <c r="H80" s="10">
        <v>64.5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30</v>
      </c>
      <c r="E81" s="10" t="s">
        <v>31</v>
      </c>
      <c r="F81" s="10" t="s">
        <v>20</v>
      </c>
      <c r="G81" s="10" t="s">
        <v>32</v>
      </c>
      <c r="H81" s="10">
        <v>91.4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48</v>
      </c>
      <c r="E82" s="10" t="s">
        <v>49</v>
      </c>
      <c r="F82" s="10">
        <v>287</v>
      </c>
      <c r="G82" s="10" t="s">
        <v>50</v>
      </c>
      <c r="H82" s="10">
        <v>84.9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26</v>
      </c>
      <c r="E99" s="10" t="s">
        <v>20</v>
      </c>
      <c r="F99" s="10" t="s">
        <v>20</v>
      </c>
      <c r="G99" s="10" t="s">
        <v>27</v>
      </c>
      <c r="H99" s="10">
        <v>95.4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47</v>
      </c>
      <c r="E100" s="10" t="s">
        <v>20</v>
      </c>
      <c r="F100" s="10" t="s">
        <v>20</v>
      </c>
      <c r="G100" s="10" t="s">
        <v>27</v>
      </c>
      <c r="H100" s="10">
        <v>95.4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33</v>
      </c>
      <c r="E101" s="10" t="s">
        <v>20</v>
      </c>
      <c r="F101" s="10" t="s">
        <v>20</v>
      </c>
      <c r="G101" s="10" t="s">
        <v>27</v>
      </c>
      <c r="H101" s="10">
        <v>95.4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34</v>
      </c>
      <c r="E102" s="10" t="s">
        <v>20</v>
      </c>
      <c r="F102" s="10" t="s">
        <v>20</v>
      </c>
      <c r="G102" s="10" t="s">
        <v>27</v>
      </c>
      <c r="H102" s="10">
        <v>95.4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39</v>
      </c>
      <c r="E103" s="10" t="s">
        <v>20</v>
      </c>
      <c r="F103" s="10" t="s">
        <v>20</v>
      </c>
      <c r="G103" s="10" t="s">
        <v>27</v>
      </c>
      <c r="H103" s="10">
        <v>95.4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40</v>
      </c>
      <c r="E104" s="10" t="s">
        <v>41</v>
      </c>
      <c r="F104" s="10" t="s">
        <v>20</v>
      </c>
      <c r="G104" s="10" t="s">
        <v>42</v>
      </c>
      <c r="H104" s="10">
        <v>92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28</v>
      </c>
      <c r="E105" s="10" t="s">
        <v>20</v>
      </c>
      <c r="F105" s="10">
        <v>4947</v>
      </c>
      <c r="G105" s="10" t="s">
        <v>29</v>
      </c>
      <c r="H105" s="10">
        <v>89.6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35</v>
      </c>
      <c r="E106" s="10" t="s">
        <v>20</v>
      </c>
      <c r="F106" s="10">
        <v>3854</v>
      </c>
      <c r="G106" s="10" t="s">
        <v>36</v>
      </c>
      <c r="H106" s="10">
        <v>91.6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43</v>
      </c>
      <c r="E107" s="10" t="s">
        <v>20</v>
      </c>
      <c r="F107" s="10">
        <v>15204</v>
      </c>
      <c r="G107" s="10" t="s">
        <v>44</v>
      </c>
      <c r="H107" s="10">
        <v>87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37</v>
      </c>
      <c r="E108" s="10" t="s">
        <v>20</v>
      </c>
      <c r="F108" s="10" t="s">
        <v>20</v>
      </c>
      <c r="G108" s="10" t="s">
        <v>38</v>
      </c>
      <c r="H108" s="10">
        <v>91.1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45</v>
      </c>
      <c r="E109" s="10" t="s">
        <v>20</v>
      </c>
      <c r="F109" s="10" t="s">
        <v>20</v>
      </c>
      <c r="G109" s="10" t="s">
        <v>38</v>
      </c>
      <c r="H109" s="10">
        <v>91.1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24</v>
      </c>
      <c r="E110" s="10">
        <v>0</v>
      </c>
      <c r="F110" s="10">
        <v>34</v>
      </c>
      <c r="G110" s="10" t="s">
        <v>25</v>
      </c>
      <c r="H110" s="10">
        <v>64.5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30</v>
      </c>
      <c r="E111" s="10" t="s">
        <v>31</v>
      </c>
      <c r="F111" s="10" t="s">
        <v>20</v>
      </c>
      <c r="G111" s="10" t="s">
        <v>32</v>
      </c>
      <c r="H111" s="10">
        <v>91.4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48</v>
      </c>
      <c r="E112" s="10" t="s">
        <v>49</v>
      </c>
      <c r="F112" s="10">
        <v>287</v>
      </c>
      <c r="G112" s="10" t="s">
        <v>50</v>
      </c>
      <c r="H112" s="10">
        <v>84.9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47" priority="5" operator="equal">
      <formula>24</formula>
    </cfRule>
  </conditionalFormatting>
  <conditionalFormatting sqref="J9:K36 J39:K66 J69:K96 J99:K126">
    <cfRule type="containsText" dxfId="46" priority="1" operator="containsText" text="ret">
      <formula>NOT(ISERROR(SEARCH("ret",J9)))</formula>
    </cfRule>
    <cfRule type="containsText" dxfId="45" priority="2" operator="containsText" text="dsq">
      <formula>NOT(ISERROR(SEARCH("dsq",J9)))</formula>
    </cfRule>
    <cfRule type="containsText" dxfId="44" priority="3" operator="containsText" text="dnf">
      <formula>NOT(ISERROR(SEARCH("dnf",J9)))</formula>
    </cfRule>
    <cfRule type="containsText" dxfId="43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41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A1" sqref="AA1:AA1048576"/>
    </sheetView>
  </sheetViews>
  <sheetFormatPr defaultRowHeight="15" x14ac:dyDescent="0.25"/>
  <cols>
    <col min="1" max="1" width="4.85546875" style="47" customWidth="1"/>
    <col min="2" max="2" width="9" style="47" customWidth="1"/>
    <col min="3" max="3" width="21.5703125" style="47" customWidth="1"/>
    <col min="4" max="17" width="13.7109375" style="47" customWidth="1"/>
    <col min="18" max="18" width="13.7109375" style="47" hidden="1" customWidth="1"/>
    <col min="19" max="19" width="13.7109375" style="47" customWidth="1"/>
    <col min="20" max="21" width="13.7109375" style="47" hidden="1" customWidth="1"/>
    <col min="22" max="23" width="13.7109375" style="47" customWidth="1"/>
    <col min="24" max="24" width="13.7109375" style="47" hidden="1" customWidth="1"/>
    <col min="25" max="26" width="13.7109375" style="47" customWidth="1"/>
    <col min="27" max="27" width="13.7109375" style="47" hidden="1" customWidth="1"/>
    <col min="28" max="28" width="13.7109375" style="47" customWidth="1"/>
    <col min="29" max="42" width="13.7109375" style="47" hidden="1" customWidth="1"/>
    <col min="43" max="43" width="2.85546875" style="47" customWidth="1"/>
    <col min="44" max="44" width="7.5703125" style="47" customWidth="1"/>
    <col min="45" max="45" width="10.42578125" style="47" customWidth="1"/>
    <col min="46" max="46" width="10.140625" style="47" customWidth="1"/>
    <col min="47" max="47" width="9.140625" style="47" customWidth="1"/>
    <col min="48" max="48" width="12.42578125" style="47" customWidth="1"/>
    <col min="49" max="49" width="13.140625" style="47" customWidth="1"/>
    <col min="50" max="50" width="9.85546875" style="47" hidden="1" customWidth="1"/>
    <col min="51" max="51" width="9.140625" style="47" customWidth="1"/>
    <col min="52" max="52" width="2.28515625" style="47" customWidth="1"/>
    <col min="53" max="16384" width="9.140625" style="47"/>
  </cols>
  <sheetData>
    <row r="1" spans="2:55" ht="3.75" customHeight="1" x14ac:dyDescent="0.25"/>
    <row r="2" spans="2:55" ht="8.25" customHeight="1" x14ac:dyDescent="0.25"/>
    <row r="3" spans="2:55" ht="25.5" customHeight="1" x14ac:dyDescent="0.45">
      <c r="C3" s="67" t="s">
        <v>62</v>
      </c>
      <c r="D3" s="67"/>
      <c r="E3" s="67"/>
      <c r="F3" s="67"/>
      <c r="G3" s="67"/>
      <c r="H3" s="67"/>
      <c r="I3" s="13">
        <v>2021</v>
      </c>
      <c r="J3" s="14"/>
      <c r="K3" s="15" t="s">
        <v>63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2:55" ht="6.75" customHeight="1" x14ac:dyDescent="0.4"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55" ht="16.5" customHeight="1" thickBot="1" x14ac:dyDescent="0.3">
      <c r="C5" s="17" t="s">
        <v>51</v>
      </c>
      <c r="BA5" s="68" t="s">
        <v>8</v>
      </c>
    </row>
    <row r="6" spans="2:55" ht="17.25" x14ac:dyDescent="0.3">
      <c r="B6" s="69" t="s">
        <v>52</v>
      </c>
      <c r="C6" s="54" t="s">
        <v>53</v>
      </c>
      <c r="D6" s="55">
        <v>10</v>
      </c>
      <c r="E6" s="56">
        <v>12</v>
      </c>
      <c r="F6" s="57">
        <v>0</v>
      </c>
      <c r="G6" s="55">
        <v>5</v>
      </c>
      <c r="H6" s="56">
        <v>6</v>
      </c>
      <c r="I6" s="57">
        <v>6</v>
      </c>
      <c r="J6" s="55">
        <v>13</v>
      </c>
      <c r="K6" s="56">
        <v>14</v>
      </c>
      <c r="L6" s="57">
        <v>12</v>
      </c>
      <c r="M6" s="55">
        <v>12</v>
      </c>
      <c r="N6" s="56">
        <v>13</v>
      </c>
      <c r="O6" s="57">
        <v>12</v>
      </c>
      <c r="P6" s="55">
        <v>15</v>
      </c>
      <c r="Q6" s="56">
        <v>16</v>
      </c>
      <c r="R6" s="57">
        <v>0</v>
      </c>
      <c r="S6" s="55" t="s">
        <v>113</v>
      </c>
      <c r="T6" s="56">
        <v>0</v>
      </c>
      <c r="U6" s="57">
        <v>0</v>
      </c>
      <c r="V6" s="55">
        <v>12</v>
      </c>
      <c r="W6" s="56">
        <v>11</v>
      </c>
      <c r="X6" s="57">
        <v>0</v>
      </c>
      <c r="Y6" s="55">
        <v>10</v>
      </c>
      <c r="Z6" s="56">
        <v>9</v>
      </c>
      <c r="AA6" s="57">
        <v>0</v>
      </c>
      <c r="AB6" s="55">
        <v>10</v>
      </c>
      <c r="AC6" s="19">
        <v>0</v>
      </c>
      <c r="AD6" s="20">
        <v>0</v>
      </c>
      <c r="AE6" s="18">
        <v>0</v>
      </c>
      <c r="AF6" s="19">
        <v>0</v>
      </c>
      <c r="AG6" s="20">
        <v>0</v>
      </c>
      <c r="AH6" s="18">
        <v>0</v>
      </c>
      <c r="AI6" s="19">
        <v>0</v>
      </c>
      <c r="AJ6" s="20">
        <v>0</v>
      </c>
      <c r="AK6" s="18">
        <v>0</v>
      </c>
      <c r="AL6" s="19">
        <v>0</v>
      </c>
      <c r="AM6" s="20">
        <v>0</v>
      </c>
      <c r="AN6" s="18">
        <v>0</v>
      </c>
      <c r="AO6" s="19">
        <v>0</v>
      </c>
      <c r="AP6" s="19">
        <v>0</v>
      </c>
      <c r="AQ6" s="48"/>
      <c r="AR6" s="71">
        <v>18</v>
      </c>
      <c r="AS6" s="71"/>
      <c r="AT6" s="21"/>
      <c r="AU6" s="72">
        <v>9</v>
      </c>
      <c r="AV6" s="72"/>
      <c r="AW6" s="22"/>
      <c r="AX6" s="22"/>
      <c r="AY6" s="23" t="e">
        <v>#N/A</v>
      </c>
      <c r="BA6" s="68"/>
    </row>
    <row r="7" spans="2:55" ht="17.25" customHeight="1" x14ac:dyDescent="0.25">
      <c r="B7" s="70"/>
      <c r="C7" s="73" t="s">
        <v>11</v>
      </c>
      <c r="D7" s="74">
        <v>44344</v>
      </c>
      <c r="E7" s="75"/>
      <c r="F7" s="76"/>
      <c r="G7" s="74">
        <v>44358</v>
      </c>
      <c r="H7" s="75"/>
      <c r="I7" s="76"/>
      <c r="J7" s="74">
        <v>44372</v>
      </c>
      <c r="K7" s="75"/>
      <c r="L7" s="76"/>
      <c r="M7" s="74">
        <v>44386</v>
      </c>
      <c r="N7" s="75"/>
      <c r="O7" s="76"/>
      <c r="P7" s="74">
        <v>44393</v>
      </c>
      <c r="Q7" s="75"/>
      <c r="R7" s="76"/>
      <c r="S7" s="74">
        <v>44400</v>
      </c>
      <c r="T7" s="75"/>
      <c r="U7" s="76"/>
      <c r="V7" s="74">
        <v>44414</v>
      </c>
      <c r="W7" s="75"/>
      <c r="X7" s="76"/>
      <c r="Y7" s="74">
        <v>44428</v>
      </c>
      <c r="Z7" s="75"/>
      <c r="AA7" s="76"/>
      <c r="AB7" s="74">
        <v>44442</v>
      </c>
      <c r="AC7" s="75"/>
      <c r="AD7" s="76"/>
      <c r="AE7" s="74" t="s">
        <v>64</v>
      </c>
      <c r="AF7" s="75"/>
      <c r="AG7" s="76"/>
      <c r="AH7" s="74" t="s">
        <v>64</v>
      </c>
      <c r="AI7" s="75"/>
      <c r="AJ7" s="76"/>
      <c r="AK7" s="74" t="s">
        <v>64</v>
      </c>
      <c r="AL7" s="75"/>
      <c r="AM7" s="76"/>
      <c r="AN7" s="74" t="s">
        <v>64</v>
      </c>
      <c r="AO7" s="75"/>
      <c r="AP7" s="76"/>
      <c r="AR7" s="77" t="s">
        <v>54</v>
      </c>
      <c r="AS7" s="77" t="s">
        <v>55</v>
      </c>
      <c r="AT7" s="77" t="s">
        <v>56</v>
      </c>
      <c r="AU7" s="80" t="s">
        <v>57</v>
      </c>
      <c r="AV7" s="82" t="s">
        <v>58</v>
      </c>
      <c r="AW7" s="84" t="s">
        <v>59</v>
      </c>
      <c r="AX7" s="86" t="s">
        <v>60</v>
      </c>
      <c r="AY7" s="79" t="s">
        <v>61</v>
      </c>
      <c r="BA7" s="68"/>
    </row>
    <row r="8" spans="2:55" ht="23.25" customHeight="1" x14ac:dyDescent="0.25">
      <c r="B8" s="70"/>
      <c r="C8" s="73"/>
      <c r="D8" s="24" t="s">
        <v>7</v>
      </c>
      <c r="E8" s="25" t="s">
        <v>19</v>
      </c>
      <c r="F8" s="26" t="s">
        <v>21</v>
      </c>
      <c r="G8" s="24" t="s">
        <v>7</v>
      </c>
      <c r="H8" s="25" t="s">
        <v>19</v>
      </c>
      <c r="I8" s="26" t="s">
        <v>21</v>
      </c>
      <c r="J8" s="24" t="s">
        <v>7</v>
      </c>
      <c r="K8" s="25" t="s">
        <v>19</v>
      </c>
      <c r="L8" s="26" t="s">
        <v>21</v>
      </c>
      <c r="M8" s="24" t="s">
        <v>7</v>
      </c>
      <c r="N8" s="25" t="s">
        <v>19</v>
      </c>
      <c r="O8" s="26" t="s">
        <v>21</v>
      </c>
      <c r="P8" s="24" t="s">
        <v>7</v>
      </c>
      <c r="Q8" s="25" t="s">
        <v>19</v>
      </c>
      <c r="R8" s="26" t="s">
        <v>21</v>
      </c>
      <c r="S8" s="24" t="s">
        <v>7</v>
      </c>
      <c r="T8" s="25" t="s">
        <v>19</v>
      </c>
      <c r="U8" s="26" t="s">
        <v>21</v>
      </c>
      <c r="V8" s="24" t="s">
        <v>7</v>
      </c>
      <c r="W8" s="25" t="s">
        <v>19</v>
      </c>
      <c r="X8" s="26" t="s">
        <v>21</v>
      </c>
      <c r="Y8" s="24" t="s">
        <v>7</v>
      </c>
      <c r="Z8" s="25" t="s">
        <v>19</v>
      </c>
      <c r="AA8" s="26" t="s">
        <v>21</v>
      </c>
      <c r="AB8" s="24" t="s">
        <v>7</v>
      </c>
      <c r="AC8" s="25" t="s">
        <v>19</v>
      </c>
      <c r="AD8" s="26" t="s">
        <v>21</v>
      </c>
      <c r="AE8" s="24" t="s">
        <v>7</v>
      </c>
      <c r="AF8" s="25" t="s">
        <v>19</v>
      </c>
      <c r="AG8" s="26" t="s">
        <v>21</v>
      </c>
      <c r="AH8" s="24" t="s">
        <v>7</v>
      </c>
      <c r="AI8" s="25" t="s">
        <v>19</v>
      </c>
      <c r="AJ8" s="26" t="s">
        <v>21</v>
      </c>
      <c r="AK8" s="24" t="s">
        <v>7</v>
      </c>
      <c r="AL8" s="25" t="s">
        <v>19</v>
      </c>
      <c r="AM8" s="26" t="s">
        <v>21</v>
      </c>
      <c r="AN8" s="24" t="s">
        <v>7</v>
      </c>
      <c r="AO8" s="25" t="s">
        <v>19</v>
      </c>
      <c r="AP8" s="26" t="s">
        <v>21</v>
      </c>
      <c r="AR8" s="78"/>
      <c r="AS8" s="78"/>
      <c r="AT8" s="78"/>
      <c r="AU8" s="81"/>
      <c r="AV8" s="83"/>
      <c r="AW8" s="85"/>
      <c r="AX8" s="87"/>
      <c r="AY8" s="79"/>
      <c r="BA8" s="68"/>
    </row>
    <row r="9" spans="2:55" ht="15" customHeight="1" x14ac:dyDescent="0.25">
      <c r="B9" s="27">
        <v>1</v>
      </c>
      <c r="C9" s="28" t="s">
        <v>91</v>
      </c>
      <c r="D9" s="29" t="s">
        <v>23</v>
      </c>
      <c r="E9" s="30" t="s">
        <v>23</v>
      </c>
      <c r="F9" s="31" t="s">
        <v>23</v>
      </c>
      <c r="G9" s="29" t="s">
        <v>23</v>
      </c>
      <c r="H9" s="30" t="s">
        <v>23</v>
      </c>
      <c r="I9" s="31" t="s">
        <v>23</v>
      </c>
      <c r="J9" s="29" t="s">
        <v>23</v>
      </c>
      <c r="K9" s="30" t="s">
        <v>23</v>
      </c>
      <c r="L9" s="31" t="s">
        <v>23</v>
      </c>
      <c r="M9" s="29">
        <v>12</v>
      </c>
      <c r="N9" s="30">
        <v>13</v>
      </c>
      <c r="O9" s="31">
        <v>12</v>
      </c>
      <c r="P9" s="29">
        <v>13</v>
      </c>
      <c r="Q9" s="30">
        <v>16</v>
      </c>
      <c r="R9" s="31" t="s">
        <v>23</v>
      </c>
      <c r="S9" s="29" t="s">
        <v>23</v>
      </c>
      <c r="T9" s="30" t="s">
        <v>23</v>
      </c>
      <c r="U9" s="31" t="s">
        <v>23</v>
      </c>
      <c r="V9" s="29">
        <v>10</v>
      </c>
      <c r="W9" s="30">
        <v>9</v>
      </c>
      <c r="X9" s="31" t="s">
        <v>23</v>
      </c>
      <c r="Y9" s="29">
        <v>10</v>
      </c>
      <c r="Z9" s="30">
        <v>6</v>
      </c>
      <c r="AA9" s="31" t="s">
        <v>23</v>
      </c>
      <c r="AB9" s="29" t="s">
        <v>127</v>
      </c>
      <c r="AC9" s="30" t="s">
        <v>23</v>
      </c>
      <c r="AD9" s="31" t="s">
        <v>23</v>
      </c>
      <c r="AE9" s="29" t="s">
        <v>23</v>
      </c>
      <c r="AF9" s="30" t="s">
        <v>23</v>
      </c>
      <c r="AG9" s="31" t="s">
        <v>23</v>
      </c>
      <c r="AH9" s="29" t="s">
        <v>23</v>
      </c>
      <c r="AI9" s="30" t="s">
        <v>23</v>
      </c>
      <c r="AJ9" s="31" t="s">
        <v>23</v>
      </c>
      <c r="AK9" s="29" t="s">
        <v>23</v>
      </c>
      <c r="AL9" s="30" t="s">
        <v>23</v>
      </c>
      <c r="AM9" s="31" t="s">
        <v>23</v>
      </c>
      <c r="AN9" s="29" t="s">
        <v>23</v>
      </c>
      <c r="AO9" s="30" t="s">
        <v>23</v>
      </c>
      <c r="AP9" s="31" t="s">
        <v>23</v>
      </c>
      <c r="AR9" s="32">
        <v>10</v>
      </c>
      <c r="AS9" s="32">
        <v>1</v>
      </c>
      <c r="AT9" s="33">
        <v>110</v>
      </c>
      <c r="AU9" s="33">
        <v>101</v>
      </c>
      <c r="AV9" s="58">
        <v>91.818181818181827</v>
      </c>
      <c r="AW9" s="33" t="s">
        <v>65</v>
      </c>
      <c r="AX9" s="31">
        <v>2</v>
      </c>
      <c r="AY9" s="27">
        <v>1</v>
      </c>
      <c r="BA9" s="34">
        <v>24</v>
      </c>
    </row>
    <row r="10" spans="2:55" ht="17.25" x14ac:dyDescent="0.25">
      <c r="B10" s="27">
        <v>2</v>
      </c>
      <c r="C10" s="28" t="s">
        <v>87</v>
      </c>
      <c r="D10" s="29" t="s">
        <v>23</v>
      </c>
      <c r="E10" s="30" t="s">
        <v>23</v>
      </c>
      <c r="F10" s="31" t="s">
        <v>23</v>
      </c>
      <c r="G10" s="29" t="s">
        <v>23</v>
      </c>
      <c r="H10" s="30" t="s">
        <v>23</v>
      </c>
      <c r="I10" s="31" t="s">
        <v>23</v>
      </c>
      <c r="J10" s="29">
        <v>11</v>
      </c>
      <c r="K10" s="30">
        <v>14</v>
      </c>
      <c r="L10" s="31">
        <v>11</v>
      </c>
      <c r="M10" s="29" t="s">
        <v>100</v>
      </c>
      <c r="N10" s="30">
        <v>12</v>
      </c>
      <c r="O10" s="31">
        <v>11</v>
      </c>
      <c r="P10" s="29">
        <v>12</v>
      </c>
      <c r="Q10" s="30">
        <v>15</v>
      </c>
      <c r="R10" s="31" t="s">
        <v>23</v>
      </c>
      <c r="S10" s="29" t="s">
        <v>23</v>
      </c>
      <c r="T10" s="30" t="s">
        <v>23</v>
      </c>
      <c r="U10" s="31" t="s">
        <v>23</v>
      </c>
      <c r="V10" s="29">
        <v>11</v>
      </c>
      <c r="W10" s="30">
        <v>8</v>
      </c>
      <c r="X10" s="31" t="s">
        <v>23</v>
      </c>
      <c r="Y10" s="29">
        <v>9</v>
      </c>
      <c r="Z10" s="30" t="s">
        <v>123</v>
      </c>
      <c r="AA10" s="31" t="s">
        <v>23</v>
      </c>
      <c r="AB10" s="29" t="s">
        <v>23</v>
      </c>
      <c r="AC10" s="30" t="s">
        <v>23</v>
      </c>
      <c r="AD10" s="31" t="s">
        <v>23</v>
      </c>
      <c r="AE10" s="29" t="s">
        <v>23</v>
      </c>
      <c r="AF10" s="30" t="s">
        <v>23</v>
      </c>
      <c r="AG10" s="31" t="s">
        <v>23</v>
      </c>
      <c r="AH10" s="29" t="s">
        <v>23</v>
      </c>
      <c r="AI10" s="30" t="s">
        <v>23</v>
      </c>
      <c r="AJ10" s="31" t="s">
        <v>23</v>
      </c>
      <c r="AK10" s="29" t="s">
        <v>23</v>
      </c>
      <c r="AL10" s="30" t="s">
        <v>23</v>
      </c>
      <c r="AM10" s="31" t="s">
        <v>23</v>
      </c>
      <c r="AN10" s="29" t="s">
        <v>23</v>
      </c>
      <c r="AO10" s="30" t="s">
        <v>23</v>
      </c>
      <c r="AP10" s="31" t="s">
        <v>23</v>
      </c>
      <c r="AR10" s="32">
        <v>12</v>
      </c>
      <c r="AS10" s="32">
        <v>2</v>
      </c>
      <c r="AT10" s="33">
        <v>128</v>
      </c>
      <c r="AU10" s="33">
        <v>114</v>
      </c>
      <c r="AV10" s="58">
        <v>89.0625</v>
      </c>
      <c r="AW10" s="33" t="s">
        <v>65</v>
      </c>
      <c r="AX10" s="31">
        <v>3</v>
      </c>
      <c r="AY10" s="27">
        <v>2</v>
      </c>
      <c r="BA10" s="34">
        <v>18</v>
      </c>
    </row>
    <row r="11" spans="2:55" ht="17.25" x14ac:dyDescent="0.25">
      <c r="B11" s="27">
        <v>3</v>
      </c>
      <c r="C11" s="28" t="s">
        <v>89</v>
      </c>
      <c r="D11" s="29" t="s">
        <v>23</v>
      </c>
      <c r="E11" s="30" t="s">
        <v>23</v>
      </c>
      <c r="F11" s="31" t="s">
        <v>23</v>
      </c>
      <c r="G11" s="29" t="s">
        <v>23</v>
      </c>
      <c r="H11" s="30" t="s">
        <v>23</v>
      </c>
      <c r="I11" s="31" t="s">
        <v>23</v>
      </c>
      <c r="J11" s="29">
        <v>13</v>
      </c>
      <c r="K11" s="30">
        <v>11</v>
      </c>
      <c r="L11" s="31">
        <v>9</v>
      </c>
      <c r="M11" s="29" t="s">
        <v>23</v>
      </c>
      <c r="N11" s="30" t="s">
        <v>23</v>
      </c>
      <c r="O11" s="31" t="s">
        <v>23</v>
      </c>
      <c r="P11" s="29">
        <v>14</v>
      </c>
      <c r="Q11" s="30">
        <v>13</v>
      </c>
      <c r="R11" s="31" t="s">
        <v>23</v>
      </c>
      <c r="S11" s="29" t="s">
        <v>23</v>
      </c>
      <c r="T11" s="30" t="s">
        <v>23</v>
      </c>
      <c r="U11" s="31" t="s">
        <v>23</v>
      </c>
      <c r="V11" s="29" t="s">
        <v>106</v>
      </c>
      <c r="W11" s="30">
        <v>11</v>
      </c>
      <c r="X11" s="31" t="s">
        <v>23</v>
      </c>
      <c r="Y11" s="29">
        <v>7</v>
      </c>
      <c r="Z11" s="30">
        <v>8</v>
      </c>
      <c r="AA11" s="31" t="s">
        <v>23</v>
      </c>
      <c r="AB11" s="29">
        <v>10</v>
      </c>
      <c r="AC11" s="30" t="s">
        <v>23</v>
      </c>
      <c r="AD11" s="31" t="s">
        <v>23</v>
      </c>
      <c r="AE11" s="29" t="s">
        <v>23</v>
      </c>
      <c r="AF11" s="30" t="s">
        <v>23</v>
      </c>
      <c r="AG11" s="31" t="s">
        <v>23</v>
      </c>
      <c r="AH11" s="29" t="s">
        <v>23</v>
      </c>
      <c r="AI11" s="30" t="s">
        <v>23</v>
      </c>
      <c r="AJ11" s="31" t="s">
        <v>23</v>
      </c>
      <c r="AK11" s="29" t="s">
        <v>23</v>
      </c>
      <c r="AL11" s="30" t="s">
        <v>23</v>
      </c>
      <c r="AM11" s="31" t="s">
        <v>23</v>
      </c>
      <c r="AN11" s="29" t="s">
        <v>23</v>
      </c>
      <c r="AO11" s="30" t="s">
        <v>23</v>
      </c>
      <c r="AP11" s="31" t="s">
        <v>23</v>
      </c>
      <c r="AR11" s="32">
        <v>10</v>
      </c>
      <c r="AS11" s="32">
        <v>1</v>
      </c>
      <c r="AT11" s="33">
        <v>110</v>
      </c>
      <c r="AU11" s="33">
        <v>96</v>
      </c>
      <c r="AV11" s="58">
        <v>87.272727272727266</v>
      </c>
      <c r="AW11" s="33" t="s">
        <v>65</v>
      </c>
      <c r="AX11" s="31">
        <v>4</v>
      </c>
      <c r="AY11" s="27">
        <v>3</v>
      </c>
      <c r="BA11" s="34">
        <v>17</v>
      </c>
    </row>
    <row r="12" spans="2:55" ht="17.25" x14ac:dyDescent="0.25">
      <c r="B12" s="27">
        <v>4</v>
      </c>
      <c r="C12" s="28" t="s">
        <v>26</v>
      </c>
      <c r="D12" s="29">
        <v>9</v>
      </c>
      <c r="E12" s="30">
        <v>11</v>
      </c>
      <c r="F12" s="31" t="s">
        <v>23</v>
      </c>
      <c r="G12" s="29" t="s">
        <v>23</v>
      </c>
      <c r="H12" s="30" t="s">
        <v>23</v>
      </c>
      <c r="I12" s="31" t="s">
        <v>23</v>
      </c>
      <c r="J12" s="29" t="s">
        <v>23</v>
      </c>
      <c r="K12" s="30" t="s">
        <v>23</v>
      </c>
      <c r="L12" s="31">
        <v>9</v>
      </c>
      <c r="M12" s="29">
        <v>9</v>
      </c>
      <c r="N12" s="30">
        <v>10</v>
      </c>
      <c r="O12" s="31">
        <v>10</v>
      </c>
      <c r="P12" s="29" t="s">
        <v>23</v>
      </c>
      <c r="Q12" s="30" t="s">
        <v>23</v>
      </c>
      <c r="R12" s="31" t="s">
        <v>23</v>
      </c>
      <c r="S12" s="29" t="s">
        <v>23</v>
      </c>
      <c r="T12" s="30" t="s">
        <v>23</v>
      </c>
      <c r="U12" s="31" t="s">
        <v>23</v>
      </c>
      <c r="V12" s="29">
        <v>7</v>
      </c>
      <c r="W12" s="30">
        <v>10</v>
      </c>
      <c r="X12" s="31" t="s">
        <v>23</v>
      </c>
      <c r="Y12" s="29">
        <v>4</v>
      </c>
      <c r="Z12" s="30" t="s">
        <v>86</v>
      </c>
      <c r="AA12" s="31" t="s">
        <v>23</v>
      </c>
      <c r="AB12" s="29" t="s">
        <v>23</v>
      </c>
      <c r="AC12" s="30" t="s">
        <v>23</v>
      </c>
      <c r="AD12" s="31" t="s">
        <v>23</v>
      </c>
      <c r="AE12" s="29" t="s">
        <v>23</v>
      </c>
      <c r="AF12" s="30" t="s">
        <v>23</v>
      </c>
      <c r="AG12" s="31" t="s">
        <v>23</v>
      </c>
      <c r="AH12" s="29" t="s">
        <v>23</v>
      </c>
      <c r="AI12" s="30" t="s">
        <v>23</v>
      </c>
      <c r="AJ12" s="31" t="s">
        <v>23</v>
      </c>
      <c r="AK12" s="29" t="s">
        <v>23</v>
      </c>
      <c r="AL12" s="30" t="s">
        <v>23</v>
      </c>
      <c r="AM12" s="31" t="s">
        <v>23</v>
      </c>
      <c r="AN12" s="29" t="s">
        <v>23</v>
      </c>
      <c r="AO12" s="30" t="s">
        <v>23</v>
      </c>
      <c r="AP12" s="31" t="s">
        <v>23</v>
      </c>
      <c r="AR12" s="32">
        <v>10</v>
      </c>
      <c r="AS12" s="32">
        <v>1</v>
      </c>
      <c r="AT12" s="33">
        <v>104</v>
      </c>
      <c r="AU12" s="33">
        <v>79</v>
      </c>
      <c r="AV12" s="58">
        <v>75.961538461538453</v>
      </c>
      <c r="AW12" s="33" t="s">
        <v>65</v>
      </c>
      <c r="AX12" s="31">
        <v>7</v>
      </c>
      <c r="AY12" s="27">
        <v>4</v>
      </c>
      <c r="BA12" s="34">
        <v>2</v>
      </c>
    </row>
    <row r="13" spans="2:55" ht="17.25" x14ac:dyDescent="0.25">
      <c r="B13" s="27">
        <v>5</v>
      </c>
      <c r="C13" s="28" t="s">
        <v>34</v>
      </c>
      <c r="D13" s="29" t="s">
        <v>128</v>
      </c>
      <c r="E13" s="30">
        <v>10</v>
      </c>
      <c r="F13" s="31" t="s">
        <v>23</v>
      </c>
      <c r="G13" s="29">
        <v>5</v>
      </c>
      <c r="H13" s="30">
        <v>5</v>
      </c>
      <c r="I13" s="31">
        <v>5</v>
      </c>
      <c r="J13" s="29" t="s">
        <v>105</v>
      </c>
      <c r="K13" s="30">
        <v>9</v>
      </c>
      <c r="L13" s="31" t="s">
        <v>85</v>
      </c>
      <c r="M13" s="29">
        <v>11</v>
      </c>
      <c r="N13" s="30">
        <v>11</v>
      </c>
      <c r="O13" s="31">
        <v>8</v>
      </c>
      <c r="P13" s="29">
        <v>11</v>
      </c>
      <c r="Q13" s="30">
        <v>11</v>
      </c>
      <c r="R13" s="31" t="s">
        <v>23</v>
      </c>
      <c r="S13" s="29" t="s">
        <v>23</v>
      </c>
      <c r="T13" s="30" t="s">
        <v>23</v>
      </c>
      <c r="U13" s="31" t="s">
        <v>23</v>
      </c>
      <c r="V13" s="29">
        <v>9</v>
      </c>
      <c r="W13" s="30">
        <v>7</v>
      </c>
      <c r="X13" s="31" t="s">
        <v>23</v>
      </c>
      <c r="Y13" s="29">
        <v>6</v>
      </c>
      <c r="Z13" s="30">
        <v>5</v>
      </c>
      <c r="AA13" s="31" t="s">
        <v>23</v>
      </c>
      <c r="AB13" s="29">
        <v>9</v>
      </c>
      <c r="AC13" s="30" t="s">
        <v>23</v>
      </c>
      <c r="AD13" s="31" t="s">
        <v>23</v>
      </c>
      <c r="AE13" s="29" t="s">
        <v>23</v>
      </c>
      <c r="AF13" s="30" t="s">
        <v>23</v>
      </c>
      <c r="AG13" s="31" t="s">
        <v>23</v>
      </c>
      <c r="AH13" s="29" t="s">
        <v>23</v>
      </c>
      <c r="AI13" s="30" t="s">
        <v>23</v>
      </c>
      <c r="AJ13" s="31" t="s">
        <v>23</v>
      </c>
      <c r="AK13" s="29" t="s">
        <v>23</v>
      </c>
      <c r="AL13" s="30" t="s">
        <v>23</v>
      </c>
      <c r="AM13" s="31" t="s">
        <v>23</v>
      </c>
      <c r="AN13" s="29" t="s">
        <v>23</v>
      </c>
      <c r="AO13" s="30" t="s">
        <v>23</v>
      </c>
      <c r="AP13" s="31" t="s">
        <v>23</v>
      </c>
      <c r="AR13" s="32">
        <v>18</v>
      </c>
      <c r="AS13" s="32">
        <v>3</v>
      </c>
      <c r="AT13" s="33">
        <v>163</v>
      </c>
      <c r="AU13" s="33">
        <v>122</v>
      </c>
      <c r="AV13" s="58">
        <v>74.846625766871171</v>
      </c>
      <c r="AW13" s="33" t="s">
        <v>65</v>
      </c>
      <c r="AX13" s="31">
        <v>8</v>
      </c>
      <c r="AY13" s="27">
        <v>5</v>
      </c>
      <c r="BA13" s="34">
        <v>6</v>
      </c>
    </row>
    <row r="14" spans="2:55" ht="17.25" x14ac:dyDescent="0.25">
      <c r="B14" s="27">
        <v>6</v>
      </c>
      <c r="C14" s="28" t="s">
        <v>33</v>
      </c>
      <c r="D14" s="29">
        <v>6</v>
      </c>
      <c r="E14" s="30">
        <v>5</v>
      </c>
      <c r="F14" s="31" t="s">
        <v>23</v>
      </c>
      <c r="G14" s="29">
        <v>3</v>
      </c>
      <c r="H14" s="30" t="s">
        <v>86</v>
      </c>
      <c r="I14" s="31">
        <v>3</v>
      </c>
      <c r="J14" s="29">
        <v>8</v>
      </c>
      <c r="K14" s="30">
        <v>5</v>
      </c>
      <c r="L14" s="31">
        <v>8</v>
      </c>
      <c r="M14" s="29">
        <v>7</v>
      </c>
      <c r="N14" s="30">
        <v>7</v>
      </c>
      <c r="O14" s="31" t="s">
        <v>23</v>
      </c>
      <c r="P14" s="29" t="s">
        <v>23</v>
      </c>
      <c r="Q14" s="30" t="s">
        <v>23</v>
      </c>
      <c r="R14" s="31" t="s">
        <v>23</v>
      </c>
      <c r="S14" s="29" t="s">
        <v>23</v>
      </c>
      <c r="T14" s="30" t="s">
        <v>23</v>
      </c>
      <c r="U14" s="31" t="s">
        <v>23</v>
      </c>
      <c r="V14" s="29">
        <v>8</v>
      </c>
      <c r="W14" s="30" t="s">
        <v>119</v>
      </c>
      <c r="X14" s="31" t="s">
        <v>23</v>
      </c>
      <c r="Y14" s="29">
        <v>8</v>
      </c>
      <c r="Z14" s="30">
        <v>7</v>
      </c>
      <c r="AA14" s="31" t="s">
        <v>23</v>
      </c>
      <c r="AB14" s="29" t="s">
        <v>23</v>
      </c>
      <c r="AC14" s="30" t="s">
        <v>23</v>
      </c>
      <c r="AD14" s="31" t="s">
        <v>23</v>
      </c>
      <c r="AE14" s="29" t="s">
        <v>23</v>
      </c>
      <c r="AF14" s="30" t="s">
        <v>23</v>
      </c>
      <c r="AG14" s="31" t="s">
        <v>23</v>
      </c>
      <c r="AH14" s="29" t="s">
        <v>23</v>
      </c>
      <c r="AI14" s="30" t="s">
        <v>23</v>
      </c>
      <c r="AJ14" s="31" t="s">
        <v>23</v>
      </c>
      <c r="AK14" s="29" t="s">
        <v>23</v>
      </c>
      <c r="AL14" s="30" t="s">
        <v>23</v>
      </c>
      <c r="AM14" s="31" t="s">
        <v>23</v>
      </c>
      <c r="AN14" s="29" t="s">
        <v>23</v>
      </c>
      <c r="AO14" s="30" t="s">
        <v>23</v>
      </c>
      <c r="AP14" s="31" t="s">
        <v>23</v>
      </c>
      <c r="AR14" s="32">
        <v>14</v>
      </c>
      <c r="AS14" s="32">
        <v>2</v>
      </c>
      <c r="AT14" s="33">
        <v>128</v>
      </c>
      <c r="AU14" s="33">
        <v>75</v>
      </c>
      <c r="AV14" s="58">
        <v>58.59375</v>
      </c>
      <c r="AW14" s="33" t="s">
        <v>65</v>
      </c>
      <c r="AX14" s="31">
        <v>11</v>
      </c>
      <c r="AY14" s="27">
        <v>6</v>
      </c>
      <c r="BA14" s="34">
        <v>5</v>
      </c>
    </row>
    <row r="15" spans="2:55" ht="17.25" x14ac:dyDescent="0.25">
      <c r="B15" s="27">
        <v>7</v>
      </c>
      <c r="C15" s="28" t="s">
        <v>28</v>
      </c>
      <c r="D15" s="29">
        <v>8</v>
      </c>
      <c r="E15" s="30">
        <v>8</v>
      </c>
      <c r="F15" s="31" t="s">
        <v>23</v>
      </c>
      <c r="G15" s="29" t="s">
        <v>23</v>
      </c>
      <c r="H15" s="30" t="s">
        <v>23</v>
      </c>
      <c r="I15" s="31" t="s">
        <v>23</v>
      </c>
      <c r="J15" s="29">
        <v>4</v>
      </c>
      <c r="K15" s="30" t="s">
        <v>100</v>
      </c>
      <c r="L15" s="31" t="s">
        <v>23</v>
      </c>
      <c r="M15" s="29" t="s">
        <v>23</v>
      </c>
      <c r="N15" s="30" t="s">
        <v>23</v>
      </c>
      <c r="O15" s="31" t="s">
        <v>23</v>
      </c>
      <c r="P15" s="29">
        <v>6</v>
      </c>
      <c r="Q15" s="30">
        <v>7</v>
      </c>
      <c r="R15" s="31" t="s">
        <v>23</v>
      </c>
      <c r="S15" s="29" t="s">
        <v>23</v>
      </c>
      <c r="T15" s="30" t="s">
        <v>23</v>
      </c>
      <c r="U15" s="31" t="s">
        <v>23</v>
      </c>
      <c r="V15" s="29" t="s">
        <v>23</v>
      </c>
      <c r="W15" s="30" t="s">
        <v>23</v>
      </c>
      <c r="X15" s="31" t="s">
        <v>23</v>
      </c>
      <c r="Y15" s="29">
        <v>1</v>
      </c>
      <c r="Z15" s="30">
        <v>9</v>
      </c>
      <c r="AA15" s="31" t="s">
        <v>23</v>
      </c>
      <c r="AB15" s="29">
        <v>6</v>
      </c>
      <c r="AC15" s="30" t="s">
        <v>23</v>
      </c>
      <c r="AD15" s="31" t="s">
        <v>23</v>
      </c>
      <c r="AE15" s="29" t="s">
        <v>23</v>
      </c>
      <c r="AF15" s="30" t="s">
        <v>23</v>
      </c>
      <c r="AG15" s="31" t="s">
        <v>23</v>
      </c>
      <c r="AH15" s="29" t="s">
        <v>23</v>
      </c>
      <c r="AI15" s="30" t="s">
        <v>23</v>
      </c>
      <c r="AJ15" s="31" t="s">
        <v>23</v>
      </c>
      <c r="AK15" s="29" t="s">
        <v>23</v>
      </c>
      <c r="AL15" s="30" t="s">
        <v>23</v>
      </c>
      <c r="AM15" s="31" t="s">
        <v>23</v>
      </c>
      <c r="AN15" s="29" t="s">
        <v>23</v>
      </c>
      <c r="AO15" s="30" t="s">
        <v>23</v>
      </c>
      <c r="AP15" s="31" t="s">
        <v>23</v>
      </c>
      <c r="AR15" s="32">
        <v>9</v>
      </c>
      <c r="AS15" s="32">
        <v>1</v>
      </c>
      <c r="AT15" s="33">
        <v>95</v>
      </c>
      <c r="AU15" s="33">
        <v>49</v>
      </c>
      <c r="AV15" s="58">
        <v>51.578947368421055</v>
      </c>
      <c r="AW15" s="33" t="s">
        <v>65</v>
      </c>
      <c r="AX15" s="31">
        <v>14</v>
      </c>
      <c r="AY15" s="27">
        <v>7</v>
      </c>
      <c r="BA15" s="34">
        <v>3</v>
      </c>
      <c r="BC15" s="91"/>
    </row>
    <row r="16" spans="2:55" ht="17.25" x14ac:dyDescent="0.25">
      <c r="B16" s="27">
        <v>8</v>
      </c>
      <c r="C16" s="28" t="s">
        <v>24</v>
      </c>
      <c r="D16" s="29">
        <v>10</v>
      </c>
      <c r="E16" s="30">
        <v>7</v>
      </c>
      <c r="F16" s="31" t="s">
        <v>23</v>
      </c>
      <c r="G16" s="29" t="s">
        <v>23</v>
      </c>
      <c r="H16" s="30" t="s">
        <v>23</v>
      </c>
      <c r="I16" s="31" t="s">
        <v>23</v>
      </c>
      <c r="J16" s="29">
        <v>1</v>
      </c>
      <c r="K16" s="30">
        <v>1</v>
      </c>
      <c r="L16" s="31">
        <v>3</v>
      </c>
      <c r="M16" s="29" t="s">
        <v>100</v>
      </c>
      <c r="N16" s="30">
        <v>9</v>
      </c>
      <c r="O16" s="31">
        <v>7</v>
      </c>
      <c r="P16" s="29" t="s">
        <v>23</v>
      </c>
      <c r="Q16" s="30" t="s">
        <v>23</v>
      </c>
      <c r="R16" s="31" t="s">
        <v>23</v>
      </c>
      <c r="S16" s="29" t="s">
        <v>23</v>
      </c>
      <c r="T16" s="30" t="s">
        <v>23</v>
      </c>
      <c r="U16" s="31" t="s">
        <v>23</v>
      </c>
      <c r="V16" s="29">
        <v>12</v>
      </c>
      <c r="W16" s="30">
        <v>5</v>
      </c>
      <c r="X16" s="31" t="s">
        <v>23</v>
      </c>
      <c r="Y16" s="29" t="s">
        <v>23</v>
      </c>
      <c r="Z16" s="30" t="s">
        <v>23</v>
      </c>
      <c r="AA16" s="31" t="s">
        <v>23</v>
      </c>
      <c r="AB16" s="29" t="s">
        <v>23</v>
      </c>
      <c r="AC16" s="30" t="s">
        <v>23</v>
      </c>
      <c r="AD16" s="31" t="s">
        <v>23</v>
      </c>
      <c r="AE16" s="29" t="s">
        <v>23</v>
      </c>
      <c r="AF16" s="30" t="s">
        <v>23</v>
      </c>
      <c r="AG16" s="31" t="s">
        <v>23</v>
      </c>
      <c r="AH16" s="29" t="s">
        <v>23</v>
      </c>
      <c r="AI16" s="30" t="s">
        <v>23</v>
      </c>
      <c r="AJ16" s="31" t="s">
        <v>23</v>
      </c>
      <c r="AK16" s="29" t="s">
        <v>23</v>
      </c>
      <c r="AL16" s="30" t="s">
        <v>23</v>
      </c>
      <c r="AM16" s="31" t="s">
        <v>23</v>
      </c>
      <c r="AN16" s="29" t="s">
        <v>23</v>
      </c>
      <c r="AO16" s="30" t="s">
        <v>23</v>
      </c>
      <c r="AP16" s="31" t="s">
        <v>23</v>
      </c>
      <c r="AR16" s="32">
        <v>10</v>
      </c>
      <c r="AS16" s="32">
        <v>1</v>
      </c>
      <c r="AT16" s="33">
        <v>109</v>
      </c>
      <c r="AU16" s="33">
        <v>55</v>
      </c>
      <c r="AV16" s="58">
        <v>50.458715596330272</v>
      </c>
      <c r="AW16" s="33" t="s">
        <v>65</v>
      </c>
      <c r="AX16" s="31">
        <v>15</v>
      </c>
      <c r="AY16" s="27">
        <v>8</v>
      </c>
      <c r="BA16" s="34">
        <v>1</v>
      </c>
      <c r="BC16" s="91"/>
    </row>
    <row r="17" spans="2:55" ht="17.25" x14ac:dyDescent="0.25">
      <c r="B17" s="27">
        <v>9</v>
      </c>
      <c r="C17" s="28" t="s">
        <v>47</v>
      </c>
      <c r="D17" s="29" t="s">
        <v>73</v>
      </c>
      <c r="E17" s="30" t="s">
        <v>23</v>
      </c>
      <c r="F17" s="31" t="s">
        <v>23</v>
      </c>
      <c r="G17" s="29" t="s">
        <v>72</v>
      </c>
      <c r="H17" s="30" t="s">
        <v>72</v>
      </c>
      <c r="I17" s="31">
        <v>2</v>
      </c>
      <c r="J17" s="29" t="s">
        <v>23</v>
      </c>
      <c r="K17" s="30" t="s">
        <v>23</v>
      </c>
      <c r="L17" s="31" t="s">
        <v>23</v>
      </c>
      <c r="M17" s="29">
        <v>10</v>
      </c>
      <c r="N17" s="30">
        <v>8</v>
      </c>
      <c r="O17" s="31">
        <v>2</v>
      </c>
      <c r="P17" s="29">
        <v>7</v>
      </c>
      <c r="Q17" s="30">
        <v>14</v>
      </c>
      <c r="R17" s="31" t="s">
        <v>23</v>
      </c>
      <c r="S17" s="29" t="s">
        <v>23</v>
      </c>
      <c r="T17" s="30" t="s">
        <v>23</v>
      </c>
      <c r="U17" s="31" t="s">
        <v>23</v>
      </c>
      <c r="V17" s="29">
        <v>6</v>
      </c>
      <c r="W17" s="30">
        <v>6</v>
      </c>
      <c r="X17" s="31" t="s">
        <v>23</v>
      </c>
      <c r="Y17" s="29" t="s">
        <v>23</v>
      </c>
      <c r="Z17" s="30" t="s">
        <v>23</v>
      </c>
      <c r="AA17" s="31" t="s">
        <v>23</v>
      </c>
      <c r="AB17" s="29" t="s">
        <v>23</v>
      </c>
      <c r="AC17" s="30" t="s">
        <v>23</v>
      </c>
      <c r="AD17" s="31" t="s">
        <v>23</v>
      </c>
      <c r="AE17" s="29" t="s">
        <v>23</v>
      </c>
      <c r="AF17" s="30" t="s">
        <v>23</v>
      </c>
      <c r="AG17" s="31" t="s">
        <v>23</v>
      </c>
      <c r="AH17" s="29" t="s">
        <v>23</v>
      </c>
      <c r="AI17" s="30" t="s">
        <v>23</v>
      </c>
      <c r="AJ17" s="31" t="s">
        <v>23</v>
      </c>
      <c r="AK17" s="29" t="s">
        <v>23</v>
      </c>
      <c r="AL17" s="30" t="s">
        <v>23</v>
      </c>
      <c r="AM17" s="31" t="s">
        <v>23</v>
      </c>
      <c r="AN17" s="29" t="s">
        <v>23</v>
      </c>
      <c r="AO17" s="30" t="s">
        <v>23</v>
      </c>
      <c r="AP17" s="31" t="s">
        <v>23</v>
      </c>
      <c r="AR17" s="32">
        <v>11</v>
      </c>
      <c r="AS17" s="32">
        <v>1</v>
      </c>
      <c r="AT17" s="33">
        <v>112</v>
      </c>
      <c r="AU17" s="33">
        <v>55</v>
      </c>
      <c r="AV17" s="58">
        <v>49.107142857142854</v>
      </c>
      <c r="AW17" s="33" t="s">
        <v>65</v>
      </c>
      <c r="AX17" s="31">
        <v>16</v>
      </c>
      <c r="AY17" s="27">
        <v>9</v>
      </c>
      <c r="BA17" s="34">
        <v>13</v>
      </c>
      <c r="BC17" s="91"/>
    </row>
    <row r="18" spans="2:55" ht="17.25" x14ac:dyDescent="0.25">
      <c r="B18" s="27">
        <v>10</v>
      </c>
      <c r="C18" s="28" t="s">
        <v>43</v>
      </c>
      <c r="D18" s="29" t="s">
        <v>23</v>
      </c>
      <c r="E18" s="30">
        <v>4</v>
      </c>
      <c r="F18" s="31" t="s">
        <v>23</v>
      </c>
      <c r="G18" s="29">
        <v>4</v>
      </c>
      <c r="H18" s="30">
        <v>3</v>
      </c>
      <c r="I18" s="31">
        <v>4</v>
      </c>
      <c r="J18" s="29" t="s">
        <v>23</v>
      </c>
      <c r="K18" s="30" t="s">
        <v>23</v>
      </c>
      <c r="L18" s="31" t="s">
        <v>23</v>
      </c>
      <c r="M18" s="29" t="s">
        <v>23</v>
      </c>
      <c r="N18" s="30" t="s">
        <v>23</v>
      </c>
      <c r="O18" s="31" t="s">
        <v>23</v>
      </c>
      <c r="P18" s="29" t="s">
        <v>23</v>
      </c>
      <c r="Q18" s="30">
        <v>9</v>
      </c>
      <c r="R18" s="31" t="s">
        <v>23</v>
      </c>
      <c r="S18" s="29" t="s">
        <v>23</v>
      </c>
      <c r="T18" s="30" t="s">
        <v>23</v>
      </c>
      <c r="U18" s="31" t="s">
        <v>23</v>
      </c>
      <c r="V18" s="29">
        <v>4</v>
      </c>
      <c r="W18" s="30">
        <v>4</v>
      </c>
      <c r="X18" s="31" t="s">
        <v>23</v>
      </c>
      <c r="Y18" s="29">
        <v>3</v>
      </c>
      <c r="Z18" s="30" t="s">
        <v>124</v>
      </c>
      <c r="AA18" s="31" t="s">
        <v>23</v>
      </c>
      <c r="AB18" s="29" t="s">
        <v>23</v>
      </c>
      <c r="AC18" s="30" t="s">
        <v>23</v>
      </c>
      <c r="AD18" s="31" t="s">
        <v>23</v>
      </c>
      <c r="AE18" s="29" t="s">
        <v>23</v>
      </c>
      <c r="AF18" s="30" t="s">
        <v>23</v>
      </c>
      <c r="AG18" s="31" t="s">
        <v>23</v>
      </c>
      <c r="AH18" s="29" t="s">
        <v>23</v>
      </c>
      <c r="AI18" s="30" t="s">
        <v>23</v>
      </c>
      <c r="AJ18" s="31" t="s">
        <v>23</v>
      </c>
      <c r="AK18" s="29" t="s">
        <v>23</v>
      </c>
      <c r="AL18" s="30" t="s">
        <v>23</v>
      </c>
      <c r="AM18" s="31" t="s">
        <v>23</v>
      </c>
      <c r="AN18" s="29" t="s">
        <v>23</v>
      </c>
      <c r="AO18" s="30" t="s">
        <v>23</v>
      </c>
      <c r="AP18" s="31" t="s">
        <v>23</v>
      </c>
      <c r="AR18" s="32">
        <v>9</v>
      </c>
      <c r="AS18" s="32">
        <v>1</v>
      </c>
      <c r="AT18" s="33">
        <v>78</v>
      </c>
      <c r="AU18" s="33">
        <v>35</v>
      </c>
      <c r="AV18" s="58">
        <v>44.871794871794876</v>
      </c>
      <c r="AW18" s="33" t="s">
        <v>65</v>
      </c>
      <c r="AX18" s="31">
        <v>18</v>
      </c>
      <c r="AY18" s="27">
        <v>10</v>
      </c>
      <c r="BA18" s="34">
        <v>11</v>
      </c>
      <c r="BC18" s="91"/>
    </row>
    <row r="19" spans="2:55" ht="17.25" x14ac:dyDescent="0.25">
      <c r="B19" s="27">
        <v>11</v>
      </c>
      <c r="C19" s="28" t="s">
        <v>45</v>
      </c>
      <c r="D19" s="29" t="s">
        <v>23</v>
      </c>
      <c r="E19" s="30">
        <v>9</v>
      </c>
      <c r="F19" s="31" t="s">
        <v>23</v>
      </c>
      <c r="G19" s="29" t="s">
        <v>23</v>
      </c>
      <c r="H19" s="30" t="s">
        <v>23</v>
      </c>
      <c r="I19" s="31" t="s">
        <v>23</v>
      </c>
      <c r="J19" s="29">
        <v>3</v>
      </c>
      <c r="K19" s="30">
        <v>6</v>
      </c>
      <c r="L19" s="31" t="s">
        <v>101</v>
      </c>
      <c r="M19" s="29">
        <v>6</v>
      </c>
      <c r="N19" s="30">
        <v>4</v>
      </c>
      <c r="O19" s="31">
        <v>3</v>
      </c>
      <c r="P19" s="29">
        <v>4</v>
      </c>
      <c r="Q19" s="30">
        <v>5</v>
      </c>
      <c r="R19" s="31" t="s">
        <v>23</v>
      </c>
      <c r="S19" s="29" t="s">
        <v>23</v>
      </c>
      <c r="T19" s="30" t="s">
        <v>23</v>
      </c>
      <c r="U19" s="31" t="s">
        <v>23</v>
      </c>
      <c r="V19" s="29" t="s">
        <v>23</v>
      </c>
      <c r="W19" s="30" t="s">
        <v>23</v>
      </c>
      <c r="X19" s="31" t="s">
        <v>23</v>
      </c>
      <c r="Y19" s="29" t="s">
        <v>23</v>
      </c>
      <c r="Z19" s="30" t="s">
        <v>23</v>
      </c>
      <c r="AA19" s="31" t="s">
        <v>23</v>
      </c>
      <c r="AB19" s="29">
        <v>8</v>
      </c>
      <c r="AC19" s="30" t="s">
        <v>23</v>
      </c>
      <c r="AD19" s="31" t="s">
        <v>23</v>
      </c>
      <c r="AE19" s="29" t="s">
        <v>23</v>
      </c>
      <c r="AF19" s="30" t="s">
        <v>23</v>
      </c>
      <c r="AG19" s="31" t="s">
        <v>23</v>
      </c>
      <c r="AH19" s="29" t="s">
        <v>23</v>
      </c>
      <c r="AI19" s="30" t="s">
        <v>23</v>
      </c>
      <c r="AJ19" s="31" t="s">
        <v>23</v>
      </c>
      <c r="AK19" s="29" t="s">
        <v>23</v>
      </c>
      <c r="AL19" s="30" t="s">
        <v>23</v>
      </c>
      <c r="AM19" s="31" t="s">
        <v>23</v>
      </c>
      <c r="AN19" s="29" t="s">
        <v>23</v>
      </c>
      <c r="AO19" s="30" t="s">
        <v>23</v>
      </c>
      <c r="AP19" s="31" t="s">
        <v>23</v>
      </c>
      <c r="AR19" s="32">
        <v>10</v>
      </c>
      <c r="AS19" s="32">
        <v>1</v>
      </c>
      <c r="AT19" s="33">
        <v>117</v>
      </c>
      <c r="AU19" s="33">
        <v>48</v>
      </c>
      <c r="AV19" s="58">
        <v>41.025641025641022</v>
      </c>
      <c r="AW19" s="33" t="s">
        <v>65</v>
      </c>
      <c r="AX19" s="31">
        <v>20</v>
      </c>
      <c r="AY19" s="27">
        <v>11</v>
      </c>
      <c r="BA19" s="34">
        <v>12</v>
      </c>
      <c r="BC19" s="91"/>
    </row>
    <row r="20" spans="2:55" ht="17.25" x14ac:dyDescent="0.25">
      <c r="B20" s="27"/>
      <c r="C20" s="37" t="s">
        <v>69</v>
      </c>
      <c r="D20" s="38" t="s">
        <v>23</v>
      </c>
      <c r="E20" s="39" t="s">
        <v>23</v>
      </c>
      <c r="F20" s="40" t="s">
        <v>23</v>
      </c>
      <c r="G20" s="38" t="s">
        <v>23</v>
      </c>
      <c r="H20" s="39">
        <v>6</v>
      </c>
      <c r="I20" s="40">
        <v>6</v>
      </c>
      <c r="J20" s="38" t="s">
        <v>23</v>
      </c>
      <c r="K20" s="39" t="s">
        <v>23</v>
      </c>
      <c r="L20" s="40" t="s">
        <v>23</v>
      </c>
      <c r="M20" s="38" t="s">
        <v>23</v>
      </c>
      <c r="N20" s="39" t="s">
        <v>23</v>
      </c>
      <c r="O20" s="40" t="s">
        <v>23</v>
      </c>
      <c r="P20" s="38" t="s">
        <v>23</v>
      </c>
      <c r="Q20" s="39" t="s">
        <v>23</v>
      </c>
      <c r="R20" s="40" t="s">
        <v>23</v>
      </c>
      <c r="S20" s="38" t="s">
        <v>23</v>
      </c>
      <c r="T20" s="39" t="s">
        <v>23</v>
      </c>
      <c r="U20" s="40" t="s">
        <v>23</v>
      </c>
      <c r="V20" s="38" t="s">
        <v>23</v>
      </c>
      <c r="W20" s="39" t="s">
        <v>23</v>
      </c>
      <c r="X20" s="40" t="s">
        <v>23</v>
      </c>
      <c r="Y20" s="38" t="s">
        <v>23</v>
      </c>
      <c r="Z20" s="39" t="s">
        <v>23</v>
      </c>
      <c r="AA20" s="40" t="s">
        <v>23</v>
      </c>
      <c r="AB20" s="38" t="s">
        <v>23</v>
      </c>
      <c r="AC20" s="39" t="s">
        <v>23</v>
      </c>
      <c r="AD20" s="40" t="s">
        <v>23</v>
      </c>
      <c r="AE20" s="38" t="s">
        <v>23</v>
      </c>
      <c r="AF20" s="39" t="s">
        <v>23</v>
      </c>
      <c r="AG20" s="40" t="s">
        <v>23</v>
      </c>
      <c r="AH20" s="38" t="s">
        <v>23</v>
      </c>
      <c r="AI20" s="39" t="s">
        <v>23</v>
      </c>
      <c r="AJ20" s="40" t="s">
        <v>23</v>
      </c>
      <c r="AK20" s="38" t="s">
        <v>23</v>
      </c>
      <c r="AL20" s="39" t="s">
        <v>23</v>
      </c>
      <c r="AM20" s="40" t="s">
        <v>23</v>
      </c>
      <c r="AN20" s="38" t="s">
        <v>23</v>
      </c>
      <c r="AO20" s="39" t="s">
        <v>23</v>
      </c>
      <c r="AP20" s="40" t="s">
        <v>23</v>
      </c>
      <c r="AQ20" s="49"/>
      <c r="AR20" s="41">
        <v>2</v>
      </c>
      <c r="AS20" s="41">
        <v>0</v>
      </c>
      <c r="AT20" s="42">
        <v>12</v>
      </c>
      <c r="AU20" s="42">
        <v>12</v>
      </c>
      <c r="AV20" s="41">
        <v>100</v>
      </c>
      <c r="AW20" s="42" t="s">
        <v>74</v>
      </c>
      <c r="AX20" s="50">
        <v>1</v>
      </c>
      <c r="AY20" s="51"/>
      <c r="BA20" s="34">
        <v>15</v>
      </c>
      <c r="BC20" s="91"/>
    </row>
    <row r="21" spans="2:55" ht="17.25" x14ac:dyDescent="0.25">
      <c r="B21" s="27"/>
      <c r="C21" s="37" t="s">
        <v>88</v>
      </c>
      <c r="D21" s="38" t="s">
        <v>23</v>
      </c>
      <c r="E21" s="39" t="s">
        <v>23</v>
      </c>
      <c r="F21" s="39" t="s">
        <v>23</v>
      </c>
      <c r="G21" s="38" t="s">
        <v>23</v>
      </c>
      <c r="H21" s="39" t="s">
        <v>23</v>
      </c>
      <c r="I21" s="40" t="s">
        <v>23</v>
      </c>
      <c r="J21" s="38">
        <v>9</v>
      </c>
      <c r="K21" s="39">
        <v>13</v>
      </c>
      <c r="L21" s="40">
        <v>12</v>
      </c>
      <c r="M21" s="38" t="s">
        <v>23</v>
      </c>
      <c r="N21" s="39" t="s">
        <v>23</v>
      </c>
      <c r="O21" s="40" t="s">
        <v>23</v>
      </c>
      <c r="P21" s="38" t="s">
        <v>23</v>
      </c>
      <c r="Q21" s="39" t="s">
        <v>23</v>
      </c>
      <c r="R21" s="40" t="s">
        <v>23</v>
      </c>
      <c r="S21" s="38" t="s">
        <v>23</v>
      </c>
      <c r="T21" s="39" t="s">
        <v>23</v>
      </c>
      <c r="U21" s="40" t="s">
        <v>23</v>
      </c>
      <c r="V21" s="38" t="s">
        <v>23</v>
      </c>
      <c r="W21" s="39" t="s">
        <v>23</v>
      </c>
      <c r="X21" s="40" t="s">
        <v>23</v>
      </c>
      <c r="Y21" s="38" t="s">
        <v>23</v>
      </c>
      <c r="Z21" s="39" t="s">
        <v>23</v>
      </c>
      <c r="AA21" s="40" t="s">
        <v>23</v>
      </c>
      <c r="AB21" s="38" t="s">
        <v>23</v>
      </c>
      <c r="AC21" s="39" t="s">
        <v>23</v>
      </c>
      <c r="AD21" s="40" t="s">
        <v>23</v>
      </c>
      <c r="AE21" s="38" t="s">
        <v>23</v>
      </c>
      <c r="AF21" s="39" t="s">
        <v>23</v>
      </c>
      <c r="AG21" s="40" t="s">
        <v>23</v>
      </c>
      <c r="AH21" s="38" t="s">
        <v>23</v>
      </c>
      <c r="AI21" s="39" t="s">
        <v>23</v>
      </c>
      <c r="AJ21" s="40" t="s">
        <v>23</v>
      </c>
      <c r="AK21" s="38" t="s">
        <v>23</v>
      </c>
      <c r="AL21" s="39" t="s">
        <v>23</v>
      </c>
      <c r="AM21" s="40" t="s">
        <v>23</v>
      </c>
      <c r="AN21" s="38" t="s">
        <v>23</v>
      </c>
      <c r="AO21" s="39" t="s">
        <v>23</v>
      </c>
      <c r="AP21" s="40" t="s">
        <v>23</v>
      </c>
      <c r="AQ21" s="49"/>
      <c r="AR21" s="41">
        <v>3</v>
      </c>
      <c r="AS21" s="41">
        <v>0</v>
      </c>
      <c r="AT21" s="42">
        <v>39</v>
      </c>
      <c r="AU21" s="42">
        <v>34</v>
      </c>
      <c r="AV21" s="41">
        <v>87.179487179487182</v>
      </c>
      <c r="AW21" s="42" t="s">
        <v>74</v>
      </c>
      <c r="AX21" s="50">
        <v>5</v>
      </c>
      <c r="AY21" s="51"/>
      <c r="BA21" s="34">
        <v>20</v>
      </c>
      <c r="BC21" s="91"/>
    </row>
    <row r="22" spans="2:55" ht="17.25" x14ac:dyDescent="0.25">
      <c r="B22" s="27"/>
      <c r="C22" s="37" t="s">
        <v>107</v>
      </c>
      <c r="D22" s="38" t="s">
        <v>23</v>
      </c>
      <c r="E22" s="39" t="s">
        <v>23</v>
      </c>
      <c r="F22" s="40" t="s">
        <v>23</v>
      </c>
      <c r="G22" s="38" t="s">
        <v>23</v>
      </c>
      <c r="H22" s="39" t="s">
        <v>23</v>
      </c>
      <c r="I22" s="40" t="s">
        <v>23</v>
      </c>
      <c r="J22" s="38" t="s">
        <v>23</v>
      </c>
      <c r="K22" s="39" t="s">
        <v>23</v>
      </c>
      <c r="L22" s="40" t="s">
        <v>23</v>
      </c>
      <c r="M22" s="38" t="s">
        <v>23</v>
      </c>
      <c r="N22" s="39" t="s">
        <v>23</v>
      </c>
      <c r="O22" s="40" t="s">
        <v>23</v>
      </c>
      <c r="P22" s="38">
        <v>15</v>
      </c>
      <c r="Q22" s="39">
        <v>12</v>
      </c>
      <c r="R22" s="40" t="s">
        <v>23</v>
      </c>
      <c r="S22" s="38" t="s">
        <v>23</v>
      </c>
      <c r="T22" s="39" t="s">
        <v>23</v>
      </c>
      <c r="U22" s="40" t="s">
        <v>23</v>
      </c>
      <c r="V22" s="38" t="s">
        <v>23</v>
      </c>
      <c r="W22" s="39" t="s">
        <v>23</v>
      </c>
      <c r="X22" s="40" t="s">
        <v>23</v>
      </c>
      <c r="Y22" s="38" t="s">
        <v>23</v>
      </c>
      <c r="Z22" s="39" t="s">
        <v>23</v>
      </c>
      <c r="AA22" s="40" t="s">
        <v>23</v>
      </c>
      <c r="AB22" s="38">
        <v>7</v>
      </c>
      <c r="AC22" s="39" t="s">
        <v>23</v>
      </c>
      <c r="AD22" s="40" t="s">
        <v>23</v>
      </c>
      <c r="AE22" s="38" t="s">
        <v>23</v>
      </c>
      <c r="AF22" s="39" t="s">
        <v>23</v>
      </c>
      <c r="AG22" s="40" t="s">
        <v>23</v>
      </c>
      <c r="AH22" s="38" t="s">
        <v>23</v>
      </c>
      <c r="AI22" s="39" t="s">
        <v>23</v>
      </c>
      <c r="AJ22" s="40" t="s">
        <v>23</v>
      </c>
      <c r="AK22" s="38" t="s">
        <v>23</v>
      </c>
      <c r="AL22" s="39" t="s">
        <v>23</v>
      </c>
      <c r="AM22" s="40" t="s">
        <v>23</v>
      </c>
      <c r="AN22" s="38" t="s">
        <v>23</v>
      </c>
      <c r="AO22" s="39" t="s">
        <v>23</v>
      </c>
      <c r="AP22" s="40" t="s">
        <v>23</v>
      </c>
      <c r="AQ22" s="49"/>
      <c r="AR22" s="41">
        <v>3</v>
      </c>
      <c r="AS22" s="41">
        <v>0</v>
      </c>
      <c r="AT22" s="42">
        <v>41</v>
      </c>
      <c r="AU22" s="42">
        <v>34</v>
      </c>
      <c r="AV22" s="41">
        <v>82.926829268292678</v>
      </c>
      <c r="AW22" s="42" t="s">
        <v>74</v>
      </c>
      <c r="AX22" s="50">
        <v>6</v>
      </c>
      <c r="AY22" s="51"/>
      <c r="BA22" s="34">
        <v>28</v>
      </c>
      <c r="BC22" s="91"/>
    </row>
    <row r="23" spans="2:55" ht="17.25" x14ac:dyDescent="0.25">
      <c r="B23" s="27"/>
      <c r="C23" s="37" t="s">
        <v>30</v>
      </c>
      <c r="D23" s="38">
        <v>7</v>
      </c>
      <c r="E23" s="39">
        <v>6</v>
      </c>
      <c r="F23" s="40" t="s">
        <v>23</v>
      </c>
      <c r="G23" s="38" t="s">
        <v>23</v>
      </c>
      <c r="H23" s="39" t="s">
        <v>23</v>
      </c>
      <c r="I23" s="40" t="s">
        <v>23</v>
      </c>
      <c r="J23" s="38">
        <v>12</v>
      </c>
      <c r="K23" s="39">
        <v>12</v>
      </c>
      <c r="L23" s="40" t="s">
        <v>106</v>
      </c>
      <c r="M23" s="38" t="s">
        <v>23</v>
      </c>
      <c r="N23" s="39" t="s">
        <v>23</v>
      </c>
      <c r="O23" s="40" t="s">
        <v>23</v>
      </c>
      <c r="P23" s="38">
        <v>10</v>
      </c>
      <c r="Q23" s="39">
        <v>10</v>
      </c>
      <c r="R23" s="40" t="s">
        <v>23</v>
      </c>
      <c r="S23" s="38" t="s">
        <v>23</v>
      </c>
      <c r="T23" s="39" t="s">
        <v>23</v>
      </c>
      <c r="U23" s="40" t="s">
        <v>23</v>
      </c>
      <c r="V23" s="38" t="s">
        <v>23</v>
      </c>
      <c r="W23" s="39" t="s">
        <v>23</v>
      </c>
      <c r="X23" s="40" t="s">
        <v>23</v>
      </c>
      <c r="Y23" s="38" t="s">
        <v>23</v>
      </c>
      <c r="Z23" s="39" t="s">
        <v>23</v>
      </c>
      <c r="AA23" s="40" t="s">
        <v>23</v>
      </c>
      <c r="AB23" s="38" t="s">
        <v>23</v>
      </c>
      <c r="AC23" s="39" t="s">
        <v>23</v>
      </c>
      <c r="AD23" s="40" t="s">
        <v>23</v>
      </c>
      <c r="AE23" s="38" t="s">
        <v>23</v>
      </c>
      <c r="AF23" s="39" t="s">
        <v>23</v>
      </c>
      <c r="AG23" s="40" t="s">
        <v>23</v>
      </c>
      <c r="AH23" s="38" t="s">
        <v>23</v>
      </c>
      <c r="AI23" s="39" t="s">
        <v>23</v>
      </c>
      <c r="AJ23" s="40" t="s">
        <v>23</v>
      </c>
      <c r="AK23" s="38" t="s">
        <v>23</v>
      </c>
      <c r="AL23" s="39" t="s">
        <v>23</v>
      </c>
      <c r="AM23" s="40" t="s">
        <v>23</v>
      </c>
      <c r="AN23" s="38" t="s">
        <v>23</v>
      </c>
      <c r="AO23" s="39" t="s">
        <v>23</v>
      </c>
      <c r="AP23" s="40" t="s">
        <v>23</v>
      </c>
      <c r="AQ23" s="49"/>
      <c r="AR23" s="41">
        <v>7</v>
      </c>
      <c r="AS23" s="41">
        <v>1</v>
      </c>
      <c r="AT23" s="42">
        <v>80</v>
      </c>
      <c r="AU23" s="42">
        <v>57</v>
      </c>
      <c r="AV23" s="41">
        <v>71.25</v>
      </c>
      <c r="AW23" s="42" t="s">
        <v>74</v>
      </c>
      <c r="AX23" s="50">
        <v>9</v>
      </c>
      <c r="AY23" s="51"/>
      <c r="BA23" s="34">
        <v>4</v>
      </c>
      <c r="BC23" s="91"/>
    </row>
    <row r="24" spans="2:55" ht="17.25" x14ac:dyDescent="0.25">
      <c r="B24" s="27"/>
      <c r="C24" s="37" t="s">
        <v>39</v>
      </c>
      <c r="D24" s="38" t="s">
        <v>23</v>
      </c>
      <c r="E24" s="39">
        <v>12</v>
      </c>
      <c r="F24" s="40" t="s">
        <v>23</v>
      </c>
      <c r="G24" s="38" t="s">
        <v>72</v>
      </c>
      <c r="H24" s="39">
        <v>4</v>
      </c>
      <c r="I24" s="40" t="s">
        <v>23</v>
      </c>
      <c r="J24" s="38" t="s">
        <v>23</v>
      </c>
      <c r="K24" s="39" t="s">
        <v>23</v>
      </c>
      <c r="L24" s="40" t="s">
        <v>23</v>
      </c>
      <c r="M24" s="38" t="s">
        <v>23</v>
      </c>
      <c r="N24" s="39" t="s">
        <v>23</v>
      </c>
      <c r="O24" s="40" t="s">
        <v>23</v>
      </c>
      <c r="P24" s="38" t="s">
        <v>23</v>
      </c>
      <c r="Q24" s="39" t="s">
        <v>23</v>
      </c>
      <c r="R24" s="40" t="s">
        <v>23</v>
      </c>
      <c r="S24" s="38" t="s">
        <v>23</v>
      </c>
      <c r="T24" s="39" t="s">
        <v>23</v>
      </c>
      <c r="U24" s="40" t="s">
        <v>23</v>
      </c>
      <c r="V24" s="38" t="s">
        <v>23</v>
      </c>
      <c r="W24" s="39" t="s">
        <v>23</v>
      </c>
      <c r="X24" s="40" t="s">
        <v>23</v>
      </c>
      <c r="Y24" s="38" t="s">
        <v>23</v>
      </c>
      <c r="Z24" s="39" t="s">
        <v>23</v>
      </c>
      <c r="AA24" s="40" t="s">
        <v>23</v>
      </c>
      <c r="AB24" s="38" t="s">
        <v>23</v>
      </c>
      <c r="AC24" s="39" t="s">
        <v>23</v>
      </c>
      <c r="AD24" s="40" t="s">
        <v>23</v>
      </c>
      <c r="AE24" s="38" t="s">
        <v>23</v>
      </c>
      <c r="AF24" s="39" t="s">
        <v>23</v>
      </c>
      <c r="AG24" s="40" t="s">
        <v>23</v>
      </c>
      <c r="AH24" s="38" t="s">
        <v>23</v>
      </c>
      <c r="AI24" s="39" t="s">
        <v>23</v>
      </c>
      <c r="AJ24" s="40" t="s">
        <v>23</v>
      </c>
      <c r="AK24" s="38" t="s">
        <v>23</v>
      </c>
      <c r="AL24" s="39" t="s">
        <v>23</v>
      </c>
      <c r="AM24" s="40" t="s">
        <v>23</v>
      </c>
      <c r="AN24" s="38" t="s">
        <v>23</v>
      </c>
      <c r="AO24" s="39" t="s">
        <v>23</v>
      </c>
      <c r="AP24" s="40" t="s">
        <v>23</v>
      </c>
      <c r="AQ24" s="49"/>
      <c r="AR24" s="41">
        <v>3</v>
      </c>
      <c r="AS24" s="41">
        <v>0</v>
      </c>
      <c r="AT24" s="42">
        <v>23</v>
      </c>
      <c r="AU24" s="42">
        <v>16</v>
      </c>
      <c r="AV24" s="41">
        <v>69.565217391304344</v>
      </c>
      <c r="AW24" s="42" t="s">
        <v>74</v>
      </c>
      <c r="AX24" s="50">
        <v>10</v>
      </c>
      <c r="AY24" s="51"/>
      <c r="BA24" s="34">
        <v>9</v>
      </c>
    </row>
    <row r="25" spans="2:55" ht="17.25" x14ac:dyDescent="0.25">
      <c r="B25" s="27"/>
      <c r="C25" s="37" t="s">
        <v>78</v>
      </c>
      <c r="D25" s="38" t="s">
        <v>23</v>
      </c>
      <c r="E25" s="39" t="s">
        <v>23</v>
      </c>
      <c r="F25" s="40" t="s">
        <v>23</v>
      </c>
      <c r="G25" s="38" t="s">
        <v>23</v>
      </c>
      <c r="H25" s="39" t="s">
        <v>23</v>
      </c>
      <c r="I25" s="40" t="s">
        <v>23</v>
      </c>
      <c r="J25" s="38">
        <v>10</v>
      </c>
      <c r="K25" s="39">
        <v>3</v>
      </c>
      <c r="L25" s="40">
        <v>10</v>
      </c>
      <c r="M25" s="38" t="s">
        <v>23</v>
      </c>
      <c r="N25" s="39" t="s">
        <v>23</v>
      </c>
      <c r="O25" s="40" t="s">
        <v>23</v>
      </c>
      <c r="P25" s="38">
        <v>8</v>
      </c>
      <c r="Q25" s="39">
        <v>8</v>
      </c>
      <c r="R25" s="40" t="s">
        <v>23</v>
      </c>
      <c r="S25" s="38" t="s">
        <v>23</v>
      </c>
      <c r="T25" s="39" t="s">
        <v>23</v>
      </c>
      <c r="U25" s="40" t="s">
        <v>23</v>
      </c>
      <c r="V25" s="38" t="s">
        <v>23</v>
      </c>
      <c r="W25" s="39" t="s">
        <v>23</v>
      </c>
      <c r="X25" s="40" t="s">
        <v>23</v>
      </c>
      <c r="Y25" s="38" t="s">
        <v>23</v>
      </c>
      <c r="Z25" s="39" t="s">
        <v>23</v>
      </c>
      <c r="AA25" s="40" t="s">
        <v>23</v>
      </c>
      <c r="AB25" s="38" t="s">
        <v>23</v>
      </c>
      <c r="AC25" s="39" t="s">
        <v>23</v>
      </c>
      <c r="AD25" s="40" t="s">
        <v>23</v>
      </c>
      <c r="AE25" s="38" t="s">
        <v>23</v>
      </c>
      <c r="AF25" s="39" t="s">
        <v>23</v>
      </c>
      <c r="AG25" s="40" t="s">
        <v>23</v>
      </c>
      <c r="AH25" s="38" t="s">
        <v>23</v>
      </c>
      <c r="AI25" s="39" t="s">
        <v>23</v>
      </c>
      <c r="AJ25" s="40" t="s">
        <v>23</v>
      </c>
      <c r="AK25" s="38" t="s">
        <v>23</v>
      </c>
      <c r="AL25" s="39" t="s">
        <v>23</v>
      </c>
      <c r="AM25" s="40" t="s">
        <v>23</v>
      </c>
      <c r="AN25" s="38" t="s">
        <v>23</v>
      </c>
      <c r="AO25" s="39" t="s">
        <v>23</v>
      </c>
      <c r="AP25" s="40" t="s">
        <v>23</v>
      </c>
      <c r="AQ25" s="49"/>
      <c r="AR25" s="41">
        <v>5</v>
      </c>
      <c r="AS25" s="41">
        <v>0</v>
      </c>
      <c r="AT25" s="42">
        <v>70</v>
      </c>
      <c r="AU25" s="42">
        <v>39</v>
      </c>
      <c r="AV25" s="41">
        <v>55.714285714285715</v>
      </c>
      <c r="AW25" s="42" t="s">
        <v>74</v>
      </c>
      <c r="AX25" s="50">
        <v>12</v>
      </c>
      <c r="AY25" s="51"/>
      <c r="BA25" s="34">
        <v>19</v>
      </c>
    </row>
    <row r="26" spans="2:55" ht="17.25" x14ac:dyDescent="0.25">
      <c r="B26" s="27"/>
      <c r="C26" s="37" t="s">
        <v>102</v>
      </c>
      <c r="D26" s="38" t="s">
        <v>23</v>
      </c>
      <c r="E26" s="39" t="s">
        <v>23</v>
      </c>
      <c r="F26" s="40" t="s">
        <v>23</v>
      </c>
      <c r="G26" s="38" t="s">
        <v>23</v>
      </c>
      <c r="H26" s="39" t="s">
        <v>23</v>
      </c>
      <c r="I26" s="40" t="s">
        <v>23</v>
      </c>
      <c r="J26" s="38" t="s">
        <v>23</v>
      </c>
      <c r="K26" s="39" t="s">
        <v>23</v>
      </c>
      <c r="L26" s="40" t="s">
        <v>23</v>
      </c>
      <c r="M26" s="38">
        <v>8</v>
      </c>
      <c r="N26" s="39">
        <v>6</v>
      </c>
      <c r="O26" s="40">
        <v>9</v>
      </c>
      <c r="P26" s="38">
        <v>9</v>
      </c>
      <c r="Q26" s="39">
        <v>4</v>
      </c>
      <c r="R26" s="40" t="s">
        <v>23</v>
      </c>
      <c r="S26" s="38" t="s">
        <v>23</v>
      </c>
      <c r="T26" s="39" t="s">
        <v>23</v>
      </c>
      <c r="U26" s="40" t="s">
        <v>23</v>
      </c>
      <c r="V26" s="38" t="s">
        <v>23</v>
      </c>
      <c r="W26" s="39" t="s">
        <v>23</v>
      </c>
      <c r="X26" s="40" t="s">
        <v>23</v>
      </c>
      <c r="Y26" s="38" t="s">
        <v>23</v>
      </c>
      <c r="Z26" s="39" t="s">
        <v>23</v>
      </c>
      <c r="AA26" s="40" t="s">
        <v>23</v>
      </c>
      <c r="AB26" s="38" t="s">
        <v>23</v>
      </c>
      <c r="AC26" s="39" t="s">
        <v>23</v>
      </c>
      <c r="AD26" s="40" t="s">
        <v>23</v>
      </c>
      <c r="AE26" s="38" t="s">
        <v>23</v>
      </c>
      <c r="AF26" s="39" t="s">
        <v>23</v>
      </c>
      <c r="AG26" s="40" t="s">
        <v>23</v>
      </c>
      <c r="AH26" s="38" t="s">
        <v>23</v>
      </c>
      <c r="AI26" s="39" t="s">
        <v>23</v>
      </c>
      <c r="AJ26" s="40" t="s">
        <v>23</v>
      </c>
      <c r="AK26" s="38" t="s">
        <v>23</v>
      </c>
      <c r="AL26" s="39" t="s">
        <v>23</v>
      </c>
      <c r="AM26" s="40" t="s">
        <v>23</v>
      </c>
      <c r="AN26" s="38" t="s">
        <v>23</v>
      </c>
      <c r="AO26" s="39" t="s">
        <v>23</v>
      </c>
      <c r="AP26" s="40" t="s">
        <v>23</v>
      </c>
      <c r="AQ26" s="49"/>
      <c r="AR26" s="41">
        <v>5</v>
      </c>
      <c r="AS26" s="41">
        <v>0</v>
      </c>
      <c r="AT26" s="42">
        <v>68</v>
      </c>
      <c r="AU26" s="42">
        <v>36</v>
      </c>
      <c r="AV26" s="41">
        <v>52.941176470588239</v>
      </c>
      <c r="AW26" s="42" t="s">
        <v>74</v>
      </c>
      <c r="AX26" s="50">
        <v>13</v>
      </c>
      <c r="AY26" s="51"/>
      <c r="BA26" s="34">
        <v>26</v>
      </c>
    </row>
    <row r="27" spans="2:55" ht="17.25" x14ac:dyDescent="0.25">
      <c r="B27" s="27"/>
      <c r="C27" s="37" t="s">
        <v>81</v>
      </c>
      <c r="D27" s="38" t="s">
        <v>23</v>
      </c>
      <c r="E27" s="39" t="s">
        <v>23</v>
      </c>
      <c r="F27" s="40" t="s">
        <v>23</v>
      </c>
      <c r="G27" s="38" t="s">
        <v>23</v>
      </c>
      <c r="H27" s="39" t="s">
        <v>23</v>
      </c>
      <c r="I27" s="40" t="s">
        <v>23</v>
      </c>
      <c r="J27" s="38">
        <v>7</v>
      </c>
      <c r="K27" s="39">
        <v>4</v>
      </c>
      <c r="L27" s="40">
        <v>7</v>
      </c>
      <c r="M27" s="38" t="s">
        <v>23</v>
      </c>
      <c r="N27" s="39" t="s">
        <v>23</v>
      </c>
      <c r="O27" s="40" t="s">
        <v>23</v>
      </c>
      <c r="P27" s="38" t="s">
        <v>23</v>
      </c>
      <c r="Q27" s="39" t="s">
        <v>23</v>
      </c>
      <c r="R27" s="40" t="s">
        <v>23</v>
      </c>
      <c r="S27" s="38" t="s">
        <v>23</v>
      </c>
      <c r="T27" s="39" t="s">
        <v>23</v>
      </c>
      <c r="U27" s="40" t="s">
        <v>23</v>
      </c>
      <c r="V27" s="38" t="s">
        <v>23</v>
      </c>
      <c r="W27" s="39" t="s">
        <v>23</v>
      </c>
      <c r="X27" s="40" t="s">
        <v>23</v>
      </c>
      <c r="Y27" s="38" t="s">
        <v>23</v>
      </c>
      <c r="Z27" s="39" t="s">
        <v>23</v>
      </c>
      <c r="AA27" s="40" t="s">
        <v>23</v>
      </c>
      <c r="AB27" s="38" t="s">
        <v>23</v>
      </c>
      <c r="AC27" s="39" t="s">
        <v>23</v>
      </c>
      <c r="AD27" s="40" t="s">
        <v>23</v>
      </c>
      <c r="AE27" s="38" t="s">
        <v>23</v>
      </c>
      <c r="AF27" s="39" t="s">
        <v>23</v>
      </c>
      <c r="AG27" s="40" t="s">
        <v>23</v>
      </c>
      <c r="AH27" s="38" t="s">
        <v>23</v>
      </c>
      <c r="AI27" s="39" t="s">
        <v>23</v>
      </c>
      <c r="AJ27" s="40" t="s">
        <v>23</v>
      </c>
      <c r="AK27" s="38" t="s">
        <v>23</v>
      </c>
      <c r="AL27" s="39" t="s">
        <v>23</v>
      </c>
      <c r="AM27" s="40" t="s">
        <v>23</v>
      </c>
      <c r="AN27" s="38" t="s">
        <v>23</v>
      </c>
      <c r="AO27" s="39" t="s">
        <v>23</v>
      </c>
      <c r="AP27" s="40" t="s">
        <v>23</v>
      </c>
      <c r="AQ27" s="49"/>
      <c r="AR27" s="41">
        <v>3</v>
      </c>
      <c r="AS27" s="41">
        <v>0</v>
      </c>
      <c r="AT27" s="42">
        <v>39</v>
      </c>
      <c r="AU27" s="42">
        <v>18</v>
      </c>
      <c r="AV27" s="41">
        <v>46.153846153846153</v>
      </c>
      <c r="AW27" s="42" t="s">
        <v>74</v>
      </c>
      <c r="AX27" s="50">
        <v>17</v>
      </c>
      <c r="AY27" s="51"/>
      <c r="BA27" s="34">
        <v>21</v>
      </c>
    </row>
    <row r="28" spans="2:55" ht="17.25" x14ac:dyDescent="0.25">
      <c r="B28" s="27"/>
      <c r="C28" s="37" t="s">
        <v>35</v>
      </c>
      <c r="D28" s="38">
        <v>4</v>
      </c>
      <c r="E28" s="39">
        <v>3</v>
      </c>
      <c r="F28" s="40" t="s">
        <v>23</v>
      </c>
      <c r="G28" s="38" t="s">
        <v>23</v>
      </c>
      <c r="H28" s="39" t="s">
        <v>23</v>
      </c>
      <c r="I28" s="40" t="s">
        <v>23</v>
      </c>
      <c r="J28" s="38">
        <v>6</v>
      </c>
      <c r="K28" s="39">
        <v>8</v>
      </c>
      <c r="L28" s="40">
        <v>6</v>
      </c>
      <c r="M28" s="38" t="s">
        <v>23</v>
      </c>
      <c r="N28" s="39" t="s">
        <v>23</v>
      </c>
      <c r="O28" s="40" t="s">
        <v>23</v>
      </c>
      <c r="P28" s="38" t="s">
        <v>23</v>
      </c>
      <c r="Q28" s="39" t="s">
        <v>23</v>
      </c>
      <c r="R28" s="40" t="s">
        <v>23</v>
      </c>
      <c r="S28" s="38" t="s">
        <v>23</v>
      </c>
      <c r="T28" s="39" t="s">
        <v>23</v>
      </c>
      <c r="U28" s="40" t="s">
        <v>23</v>
      </c>
      <c r="V28" s="38" t="s">
        <v>23</v>
      </c>
      <c r="W28" s="39" t="s">
        <v>23</v>
      </c>
      <c r="X28" s="40" t="s">
        <v>23</v>
      </c>
      <c r="Y28" s="38" t="s">
        <v>23</v>
      </c>
      <c r="Z28" s="39" t="s">
        <v>23</v>
      </c>
      <c r="AA28" s="40" t="s">
        <v>23</v>
      </c>
      <c r="AB28" s="38" t="s">
        <v>23</v>
      </c>
      <c r="AC28" s="39" t="s">
        <v>23</v>
      </c>
      <c r="AD28" s="40" t="s">
        <v>23</v>
      </c>
      <c r="AE28" s="38" t="s">
        <v>23</v>
      </c>
      <c r="AF28" s="39" t="s">
        <v>23</v>
      </c>
      <c r="AG28" s="40" t="s">
        <v>23</v>
      </c>
      <c r="AH28" s="38" t="s">
        <v>23</v>
      </c>
      <c r="AI28" s="39" t="s">
        <v>23</v>
      </c>
      <c r="AJ28" s="40" t="s">
        <v>23</v>
      </c>
      <c r="AK28" s="38" t="s">
        <v>23</v>
      </c>
      <c r="AL28" s="39" t="s">
        <v>23</v>
      </c>
      <c r="AM28" s="40" t="s">
        <v>23</v>
      </c>
      <c r="AN28" s="38" t="s">
        <v>23</v>
      </c>
      <c r="AO28" s="39" t="s">
        <v>23</v>
      </c>
      <c r="AP28" s="40" t="s">
        <v>23</v>
      </c>
      <c r="AQ28" s="49"/>
      <c r="AR28" s="41">
        <v>5</v>
      </c>
      <c r="AS28" s="41">
        <v>0</v>
      </c>
      <c r="AT28" s="42">
        <v>61</v>
      </c>
      <c r="AU28" s="42">
        <v>27</v>
      </c>
      <c r="AV28" s="41">
        <v>44.26229508196721</v>
      </c>
      <c r="AW28" s="42" t="s">
        <v>74</v>
      </c>
      <c r="AX28" s="50">
        <v>19</v>
      </c>
      <c r="AY28" s="51"/>
      <c r="BA28" s="34">
        <v>7</v>
      </c>
    </row>
    <row r="29" spans="2:55" ht="17.25" x14ac:dyDescent="0.25">
      <c r="B29" s="27"/>
      <c r="C29" s="37" t="s">
        <v>125</v>
      </c>
      <c r="D29" s="38" t="s">
        <v>23</v>
      </c>
      <c r="E29" s="39" t="s">
        <v>23</v>
      </c>
      <c r="F29" s="40" t="s">
        <v>23</v>
      </c>
      <c r="G29" s="38" t="s">
        <v>23</v>
      </c>
      <c r="H29" s="39" t="s">
        <v>23</v>
      </c>
      <c r="I29" s="40" t="s">
        <v>23</v>
      </c>
      <c r="J29" s="38" t="s">
        <v>23</v>
      </c>
      <c r="K29" s="39" t="s">
        <v>23</v>
      </c>
      <c r="L29" s="40" t="s">
        <v>23</v>
      </c>
      <c r="M29" s="38" t="s">
        <v>23</v>
      </c>
      <c r="N29" s="39" t="s">
        <v>23</v>
      </c>
      <c r="O29" s="40" t="s">
        <v>23</v>
      </c>
      <c r="P29" s="38" t="s">
        <v>23</v>
      </c>
      <c r="Q29" s="39" t="s">
        <v>23</v>
      </c>
      <c r="R29" s="40" t="s">
        <v>23</v>
      </c>
      <c r="S29" s="38" t="s">
        <v>23</v>
      </c>
      <c r="T29" s="39" t="s">
        <v>23</v>
      </c>
      <c r="U29" s="40" t="s">
        <v>23</v>
      </c>
      <c r="V29" s="38" t="s">
        <v>23</v>
      </c>
      <c r="W29" s="39" t="s">
        <v>23</v>
      </c>
      <c r="X29" s="40" t="s">
        <v>23</v>
      </c>
      <c r="Y29" s="38" t="s">
        <v>23</v>
      </c>
      <c r="Z29" s="39" t="s">
        <v>23</v>
      </c>
      <c r="AA29" s="40" t="s">
        <v>23</v>
      </c>
      <c r="AB29" s="38">
        <v>4</v>
      </c>
      <c r="AC29" s="39" t="s">
        <v>23</v>
      </c>
      <c r="AD29" s="40" t="s">
        <v>23</v>
      </c>
      <c r="AE29" s="38" t="s">
        <v>23</v>
      </c>
      <c r="AF29" s="39" t="s">
        <v>23</v>
      </c>
      <c r="AG29" s="40" t="s">
        <v>23</v>
      </c>
      <c r="AH29" s="38" t="s">
        <v>23</v>
      </c>
      <c r="AI29" s="39" t="s">
        <v>23</v>
      </c>
      <c r="AJ29" s="40" t="s">
        <v>23</v>
      </c>
      <c r="AK29" s="38" t="s">
        <v>23</v>
      </c>
      <c r="AL29" s="39" t="s">
        <v>23</v>
      </c>
      <c r="AM29" s="40" t="s">
        <v>23</v>
      </c>
      <c r="AN29" s="38" t="s">
        <v>23</v>
      </c>
      <c r="AO29" s="39" t="s">
        <v>23</v>
      </c>
      <c r="AP29" s="40" t="s">
        <v>23</v>
      </c>
      <c r="AQ29" s="49"/>
      <c r="AR29" s="41">
        <v>1</v>
      </c>
      <c r="AS29" s="41">
        <v>0</v>
      </c>
      <c r="AT29" s="42">
        <v>10</v>
      </c>
      <c r="AU29" s="42">
        <v>4</v>
      </c>
      <c r="AV29" s="41">
        <v>40</v>
      </c>
      <c r="AW29" s="42" t="s">
        <v>74</v>
      </c>
      <c r="AX29" s="50">
        <v>21</v>
      </c>
      <c r="AY29" s="51"/>
      <c r="BA29" s="34">
        <v>32</v>
      </c>
    </row>
    <row r="30" spans="2:55" ht="17.25" x14ac:dyDescent="0.25">
      <c r="B30" s="27"/>
      <c r="C30" s="37" t="s">
        <v>90</v>
      </c>
      <c r="D30" s="38" t="s">
        <v>23</v>
      </c>
      <c r="E30" s="39" t="s">
        <v>23</v>
      </c>
      <c r="F30" s="40" t="s">
        <v>23</v>
      </c>
      <c r="G30" s="38" t="s">
        <v>23</v>
      </c>
      <c r="H30" s="39" t="s">
        <v>23</v>
      </c>
      <c r="I30" s="40" t="s">
        <v>23</v>
      </c>
      <c r="J30" s="38" t="s">
        <v>23</v>
      </c>
      <c r="K30" s="39">
        <v>7</v>
      </c>
      <c r="L30" s="40">
        <v>4</v>
      </c>
      <c r="M30" s="38" t="s">
        <v>23</v>
      </c>
      <c r="N30" s="39">
        <v>3</v>
      </c>
      <c r="O30" s="40">
        <v>6</v>
      </c>
      <c r="P30" s="38" t="s">
        <v>23</v>
      </c>
      <c r="Q30" s="39" t="s">
        <v>23</v>
      </c>
      <c r="R30" s="40" t="s">
        <v>23</v>
      </c>
      <c r="S30" s="38" t="s">
        <v>23</v>
      </c>
      <c r="T30" s="39" t="s">
        <v>23</v>
      </c>
      <c r="U30" s="40" t="s">
        <v>23</v>
      </c>
      <c r="V30" s="38" t="s">
        <v>23</v>
      </c>
      <c r="W30" s="39" t="s">
        <v>23</v>
      </c>
      <c r="X30" s="40" t="s">
        <v>23</v>
      </c>
      <c r="Y30" s="38" t="s">
        <v>23</v>
      </c>
      <c r="Z30" s="39" t="s">
        <v>23</v>
      </c>
      <c r="AA30" s="40" t="s">
        <v>23</v>
      </c>
      <c r="AB30" s="38" t="s">
        <v>23</v>
      </c>
      <c r="AC30" s="39" t="s">
        <v>23</v>
      </c>
      <c r="AD30" s="40" t="s">
        <v>23</v>
      </c>
      <c r="AE30" s="38" t="s">
        <v>23</v>
      </c>
      <c r="AF30" s="39" t="s">
        <v>23</v>
      </c>
      <c r="AG30" s="40" t="s">
        <v>23</v>
      </c>
      <c r="AH30" s="38" t="s">
        <v>23</v>
      </c>
      <c r="AI30" s="39" t="s">
        <v>23</v>
      </c>
      <c r="AJ30" s="40" t="s">
        <v>23</v>
      </c>
      <c r="AK30" s="38" t="s">
        <v>23</v>
      </c>
      <c r="AL30" s="39" t="s">
        <v>23</v>
      </c>
      <c r="AM30" s="40" t="s">
        <v>23</v>
      </c>
      <c r="AN30" s="38" t="s">
        <v>23</v>
      </c>
      <c r="AO30" s="39" t="s">
        <v>23</v>
      </c>
      <c r="AP30" s="40" t="s">
        <v>23</v>
      </c>
      <c r="AQ30" s="49"/>
      <c r="AR30" s="41">
        <v>4</v>
      </c>
      <c r="AS30" s="41">
        <v>0</v>
      </c>
      <c r="AT30" s="42">
        <v>51</v>
      </c>
      <c r="AU30" s="42">
        <v>20</v>
      </c>
      <c r="AV30" s="41">
        <v>39.215686274509807</v>
      </c>
      <c r="AW30" s="42" t="s">
        <v>74</v>
      </c>
      <c r="AX30" s="50">
        <v>22</v>
      </c>
      <c r="AY30" s="51"/>
      <c r="BA30" s="34">
        <v>23</v>
      </c>
    </row>
    <row r="31" spans="2:55" ht="17.25" x14ac:dyDescent="0.25">
      <c r="B31" s="27"/>
      <c r="C31" s="37" t="s">
        <v>48</v>
      </c>
      <c r="D31" s="38" t="s">
        <v>73</v>
      </c>
      <c r="E31" s="39" t="s">
        <v>23</v>
      </c>
      <c r="F31" s="40" t="s">
        <v>23</v>
      </c>
      <c r="G31" s="38" t="s">
        <v>23</v>
      </c>
      <c r="H31" s="39" t="s">
        <v>23</v>
      </c>
      <c r="I31" s="40" t="s">
        <v>23</v>
      </c>
      <c r="J31" s="38" t="s">
        <v>23</v>
      </c>
      <c r="K31" s="39" t="s">
        <v>23</v>
      </c>
      <c r="L31" s="40" t="s">
        <v>23</v>
      </c>
      <c r="M31" s="38">
        <v>5</v>
      </c>
      <c r="N31" s="39">
        <v>5</v>
      </c>
      <c r="O31" s="40">
        <v>4</v>
      </c>
      <c r="P31" s="38" t="s">
        <v>23</v>
      </c>
      <c r="Q31" s="39">
        <v>2</v>
      </c>
      <c r="R31" s="40" t="s">
        <v>23</v>
      </c>
      <c r="S31" s="38" t="s">
        <v>23</v>
      </c>
      <c r="T31" s="39" t="s">
        <v>23</v>
      </c>
      <c r="U31" s="40" t="s">
        <v>23</v>
      </c>
      <c r="V31" s="38">
        <v>3</v>
      </c>
      <c r="W31" s="39" t="s">
        <v>23</v>
      </c>
      <c r="X31" s="40" t="s">
        <v>23</v>
      </c>
      <c r="Y31" s="38">
        <v>5</v>
      </c>
      <c r="Z31" s="39" t="s">
        <v>23</v>
      </c>
      <c r="AA31" s="40" t="s">
        <v>23</v>
      </c>
      <c r="AB31" s="38" t="s">
        <v>23</v>
      </c>
      <c r="AC31" s="39" t="s">
        <v>23</v>
      </c>
      <c r="AD31" s="40" t="s">
        <v>23</v>
      </c>
      <c r="AE31" s="38" t="s">
        <v>23</v>
      </c>
      <c r="AF31" s="39" t="s">
        <v>23</v>
      </c>
      <c r="AG31" s="40" t="s">
        <v>23</v>
      </c>
      <c r="AH31" s="38" t="s">
        <v>23</v>
      </c>
      <c r="AI31" s="39" t="s">
        <v>23</v>
      </c>
      <c r="AJ31" s="40" t="s">
        <v>23</v>
      </c>
      <c r="AK31" s="38" t="s">
        <v>23</v>
      </c>
      <c r="AL31" s="39" t="s">
        <v>23</v>
      </c>
      <c r="AM31" s="40" t="s">
        <v>23</v>
      </c>
      <c r="AN31" s="38" t="s">
        <v>23</v>
      </c>
      <c r="AO31" s="39" t="s">
        <v>23</v>
      </c>
      <c r="AP31" s="40" t="s">
        <v>23</v>
      </c>
      <c r="AQ31" s="49"/>
      <c r="AR31" s="41">
        <v>7</v>
      </c>
      <c r="AS31" s="41">
        <v>1</v>
      </c>
      <c r="AT31" s="42">
        <v>75</v>
      </c>
      <c r="AU31" s="42">
        <v>24</v>
      </c>
      <c r="AV31" s="41">
        <v>32</v>
      </c>
      <c r="AW31" s="42" t="s">
        <v>74</v>
      </c>
      <c r="AX31" s="50">
        <v>23</v>
      </c>
      <c r="AY31" s="51"/>
      <c r="BA31" s="34">
        <v>14</v>
      </c>
    </row>
    <row r="32" spans="2:55" ht="17.25" x14ac:dyDescent="0.25">
      <c r="B32" s="27"/>
      <c r="C32" s="37" t="s">
        <v>108</v>
      </c>
      <c r="D32" s="38" t="s">
        <v>23</v>
      </c>
      <c r="E32" s="39" t="s">
        <v>23</v>
      </c>
      <c r="F32" s="40" t="s">
        <v>23</v>
      </c>
      <c r="G32" s="38" t="s">
        <v>23</v>
      </c>
      <c r="H32" s="39" t="s">
        <v>23</v>
      </c>
      <c r="I32" s="40">
        <v>1</v>
      </c>
      <c r="J32" s="38" t="s">
        <v>23</v>
      </c>
      <c r="K32" s="39" t="s">
        <v>23</v>
      </c>
      <c r="L32" s="40" t="s">
        <v>23</v>
      </c>
      <c r="M32" s="38" t="s">
        <v>23</v>
      </c>
      <c r="N32" s="39" t="s">
        <v>23</v>
      </c>
      <c r="O32" s="40" t="s">
        <v>23</v>
      </c>
      <c r="P32" s="38">
        <v>5</v>
      </c>
      <c r="Q32" s="39">
        <v>6</v>
      </c>
      <c r="R32" s="40" t="s">
        <v>23</v>
      </c>
      <c r="S32" s="38" t="s">
        <v>23</v>
      </c>
      <c r="T32" s="39" t="s">
        <v>23</v>
      </c>
      <c r="U32" s="40" t="s">
        <v>23</v>
      </c>
      <c r="V32" s="38">
        <v>2</v>
      </c>
      <c r="W32" s="39">
        <v>2</v>
      </c>
      <c r="X32" s="40" t="s">
        <v>23</v>
      </c>
      <c r="Y32" s="38" t="s">
        <v>23</v>
      </c>
      <c r="Z32" s="39" t="s">
        <v>23</v>
      </c>
      <c r="AA32" s="40" t="s">
        <v>23</v>
      </c>
      <c r="AB32" s="38" t="s">
        <v>23</v>
      </c>
      <c r="AC32" s="39" t="s">
        <v>23</v>
      </c>
      <c r="AD32" s="40" t="s">
        <v>23</v>
      </c>
      <c r="AE32" s="38" t="s">
        <v>23</v>
      </c>
      <c r="AF32" s="39" t="s">
        <v>23</v>
      </c>
      <c r="AG32" s="40" t="s">
        <v>23</v>
      </c>
      <c r="AH32" s="38" t="s">
        <v>23</v>
      </c>
      <c r="AI32" s="39" t="s">
        <v>23</v>
      </c>
      <c r="AJ32" s="40" t="s">
        <v>23</v>
      </c>
      <c r="AK32" s="38" t="s">
        <v>23</v>
      </c>
      <c r="AL32" s="39" t="s">
        <v>23</v>
      </c>
      <c r="AM32" s="40" t="s">
        <v>23</v>
      </c>
      <c r="AN32" s="38" t="s">
        <v>23</v>
      </c>
      <c r="AO32" s="39" t="s">
        <v>23</v>
      </c>
      <c r="AP32" s="40" t="s">
        <v>23</v>
      </c>
      <c r="AQ32" s="49"/>
      <c r="AR32" s="41">
        <v>5</v>
      </c>
      <c r="AS32" s="41">
        <v>0</v>
      </c>
      <c r="AT32" s="42">
        <v>60</v>
      </c>
      <c r="AU32" s="42">
        <v>16</v>
      </c>
      <c r="AV32" s="41">
        <v>26.666666666666668</v>
      </c>
      <c r="AW32" s="42" t="s">
        <v>74</v>
      </c>
      <c r="AX32" s="50">
        <v>24</v>
      </c>
      <c r="AY32" s="51"/>
      <c r="BA32" s="34">
        <v>16</v>
      </c>
    </row>
    <row r="33" spans="2:53" ht="17.25" x14ac:dyDescent="0.25">
      <c r="B33" s="27"/>
      <c r="C33" s="37" t="s">
        <v>126</v>
      </c>
      <c r="D33" s="38" t="s">
        <v>23</v>
      </c>
      <c r="E33" s="39" t="s">
        <v>23</v>
      </c>
      <c r="F33" s="40" t="s">
        <v>23</v>
      </c>
      <c r="G33" s="38" t="s">
        <v>23</v>
      </c>
      <c r="H33" s="39" t="s">
        <v>23</v>
      </c>
      <c r="I33" s="40" t="s">
        <v>23</v>
      </c>
      <c r="J33" s="38" t="s">
        <v>23</v>
      </c>
      <c r="K33" s="39" t="s">
        <v>23</v>
      </c>
      <c r="L33" s="40" t="s">
        <v>23</v>
      </c>
      <c r="M33" s="38" t="s">
        <v>23</v>
      </c>
      <c r="N33" s="39" t="s">
        <v>23</v>
      </c>
      <c r="O33" s="40" t="s">
        <v>23</v>
      </c>
      <c r="P33" s="38" t="s">
        <v>23</v>
      </c>
      <c r="Q33" s="39" t="s">
        <v>23</v>
      </c>
      <c r="R33" s="40" t="s">
        <v>23</v>
      </c>
      <c r="S33" s="38" t="s">
        <v>23</v>
      </c>
      <c r="T33" s="39" t="s">
        <v>23</v>
      </c>
      <c r="U33" s="40" t="s">
        <v>23</v>
      </c>
      <c r="V33" s="38" t="s">
        <v>23</v>
      </c>
      <c r="W33" s="39" t="s">
        <v>23</v>
      </c>
      <c r="X33" s="40" t="s">
        <v>23</v>
      </c>
      <c r="Y33" s="38" t="s">
        <v>23</v>
      </c>
      <c r="Z33" s="39" t="s">
        <v>23</v>
      </c>
      <c r="AA33" s="40" t="s">
        <v>23</v>
      </c>
      <c r="AB33" s="38">
        <v>2</v>
      </c>
      <c r="AC33" s="39" t="s">
        <v>23</v>
      </c>
      <c r="AD33" s="40" t="s">
        <v>23</v>
      </c>
      <c r="AE33" s="38" t="s">
        <v>23</v>
      </c>
      <c r="AF33" s="39" t="s">
        <v>23</v>
      </c>
      <c r="AG33" s="40" t="s">
        <v>23</v>
      </c>
      <c r="AH33" s="38" t="s">
        <v>23</v>
      </c>
      <c r="AI33" s="39" t="s">
        <v>23</v>
      </c>
      <c r="AJ33" s="40" t="s">
        <v>23</v>
      </c>
      <c r="AK33" s="38" t="s">
        <v>23</v>
      </c>
      <c r="AL33" s="39" t="s">
        <v>23</v>
      </c>
      <c r="AM33" s="40" t="s">
        <v>23</v>
      </c>
      <c r="AN33" s="38" t="s">
        <v>23</v>
      </c>
      <c r="AO33" s="39" t="s">
        <v>23</v>
      </c>
      <c r="AP33" s="40" t="s">
        <v>23</v>
      </c>
      <c r="AQ33" s="52"/>
      <c r="AR33" s="53">
        <v>1</v>
      </c>
      <c r="AS33" s="53">
        <v>0</v>
      </c>
      <c r="AT33" s="39">
        <v>10</v>
      </c>
      <c r="AU33" s="39">
        <v>2</v>
      </c>
      <c r="AV33" s="53">
        <v>20</v>
      </c>
      <c r="AW33" s="39" t="s">
        <v>74</v>
      </c>
      <c r="AX33" s="50">
        <v>25</v>
      </c>
      <c r="AY33" s="51"/>
      <c r="BA33" s="34">
        <v>33</v>
      </c>
    </row>
    <row r="34" spans="2:53" ht="17.25" x14ac:dyDescent="0.25">
      <c r="B34" s="27"/>
      <c r="C34" s="37" t="s">
        <v>37</v>
      </c>
      <c r="D34" s="38">
        <v>3</v>
      </c>
      <c r="E34" s="39">
        <v>1</v>
      </c>
      <c r="F34" s="40" t="s">
        <v>23</v>
      </c>
      <c r="G34" s="38" t="s">
        <v>23</v>
      </c>
      <c r="H34" s="39" t="s">
        <v>23</v>
      </c>
      <c r="I34" s="40" t="s">
        <v>23</v>
      </c>
      <c r="J34" s="38" t="s">
        <v>23</v>
      </c>
      <c r="K34" s="39" t="s">
        <v>23</v>
      </c>
      <c r="L34" s="40" t="s">
        <v>23</v>
      </c>
      <c r="M34" s="38" t="s">
        <v>23</v>
      </c>
      <c r="N34" s="39" t="s">
        <v>23</v>
      </c>
      <c r="O34" s="40" t="s">
        <v>23</v>
      </c>
      <c r="P34" s="38" t="s">
        <v>23</v>
      </c>
      <c r="Q34" s="39" t="s">
        <v>23</v>
      </c>
      <c r="R34" s="40" t="s">
        <v>23</v>
      </c>
      <c r="S34" s="38" t="s">
        <v>23</v>
      </c>
      <c r="T34" s="39" t="s">
        <v>23</v>
      </c>
      <c r="U34" s="40" t="s">
        <v>23</v>
      </c>
      <c r="V34" s="38" t="s">
        <v>23</v>
      </c>
      <c r="W34" s="39" t="s">
        <v>23</v>
      </c>
      <c r="X34" s="40" t="s">
        <v>23</v>
      </c>
      <c r="Y34" s="38" t="s">
        <v>23</v>
      </c>
      <c r="Z34" s="39" t="s">
        <v>23</v>
      </c>
      <c r="AA34" s="40" t="s">
        <v>23</v>
      </c>
      <c r="AB34" s="38" t="s">
        <v>23</v>
      </c>
      <c r="AC34" s="39" t="s">
        <v>23</v>
      </c>
      <c r="AD34" s="40" t="s">
        <v>23</v>
      </c>
      <c r="AE34" s="38" t="s">
        <v>23</v>
      </c>
      <c r="AF34" s="39" t="s">
        <v>23</v>
      </c>
      <c r="AG34" s="40" t="s">
        <v>23</v>
      </c>
      <c r="AH34" s="38" t="s">
        <v>23</v>
      </c>
      <c r="AI34" s="39" t="s">
        <v>23</v>
      </c>
      <c r="AJ34" s="40" t="s">
        <v>23</v>
      </c>
      <c r="AK34" s="38" t="s">
        <v>23</v>
      </c>
      <c r="AL34" s="39" t="s">
        <v>23</v>
      </c>
      <c r="AM34" s="40" t="s">
        <v>23</v>
      </c>
      <c r="AN34" s="38" t="s">
        <v>23</v>
      </c>
      <c r="AO34" s="39" t="s">
        <v>23</v>
      </c>
      <c r="AP34" s="40" t="s">
        <v>23</v>
      </c>
      <c r="AQ34" s="49"/>
      <c r="AR34" s="41">
        <v>2</v>
      </c>
      <c r="AS34" s="41">
        <v>0</v>
      </c>
      <c r="AT34" s="42">
        <v>22</v>
      </c>
      <c r="AU34" s="42">
        <v>4</v>
      </c>
      <c r="AV34" s="41">
        <v>18.181818181818183</v>
      </c>
      <c r="AW34" s="42" t="s">
        <v>74</v>
      </c>
      <c r="AX34" s="50">
        <v>26</v>
      </c>
      <c r="AY34" s="51"/>
      <c r="BA34" s="34">
        <v>8</v>
      </c>
    </row>
    <row r="35" spans="2:53" ht="17.25" x14ac:dyDescent="0.25">
      <c r="B35" s="27"/>
      <c r="C35" s="37" t="s">
        <v>95</v>
      </c>
      <c r="D35" s="38" t="s">
        <v>23</v>
      </c>
      <c r="E35" s="39" t="s">
        <v>23</v>
      </c>
      <c r="F35" s="40" t="s">
        <v>23</v>
      </c>
      <c r="G35" s="38" t="s">
        <v>23</v>
      </c>
      <c r="H35" s="39" t="s">
        <v>23</v>
      </c>
      <c r="I35" s="40" t="s">
        <v>23</v>
      </c>
      <c r="J35" s="38" t="s">
        <v>23</v>
      </c>
      <c r="K35" s="39" t="s">
        <v>23</v>
      </c>
      <c r="L35" s="40" t="s">
        <v>23</v>
      </c>
      <c r="M35" s="38" t="s">
        <v>103</v>
      </c>
      <c r="N35" s="39">
        <v>2</v>
      </c>
      <c r="O35" s="40">
        <v>5</v>
      </c>
      <c r="P35" s="38">
        <v>2</v>
      </c>
      <c r="Q35" s="39">
        <v>3</v>
      </c>
      <c r="R35" s="40" t="s">
        <v>23</v>
      </c>
      <c r="S35" s="38" t="s">
        <v>23</v>
      </c>
      <c r="T35" s="39" t="s">
        <v>23</v>
      </c>
      <c r="U35" s="40" t="s">
        <v>23</v>
      </c>
      <c r="V35" s="38" t="s">
        <v>23</v>
      </c>
      <c r="W35" s="39" t="s">
        <v>23</v>
      </c>
      <c r="X35" s="40" t="s">
        <v>23</v>
      </c>
      <c r="Y35" s="38" t="s">
        <v>23</v>
      </c>
      <c r="Z35" s="39" t="s">
        <v>23</v>
      </c>
      <c r="AA35" s="40" t="s">
        <v>23</v>
      </c>
      <c r="AB35" s="38" t="s">
        <v>23</v>
      </c>
      <c r="AC35" s="39" t="s">
        <v>23</v>
      </c>
      <c r="AD35" s="40" t="s">
        <v>23</v>
      </c>
      <c r="AE35" s="38" t="s">
        <v>23</v>
      </c>
      <c r="AF35" s="39" t="s">
        <v>23</v>
      </c>
      <c r="AG35" s="40" t="s">
        <v>23</v>
      </c>
      <c r="AH35" s="38" t="s">
        <v>23</v>
      </c>
      <c r="AI35" s="39" t="s">
        <v>23</v>
      </c>
      <c r="AJ35" s="40" t="s">
        <v>23</v>
      </c>
      <c r="AK35" s="38" t="s">
        <v>23</v>
      </c>
      <c r="AL35" s="39" t="s">
        <v>23</v>
      </c>
      <c r="AM35" s="40" t="s">
        <v>23</v>
      </c>
      <c r="AN35" s="38" t="s">
        <v>23</v>
      </c>
      <c r="AO35" s="39" t="s">
        <v>23</v>
      </c>
      <c r="AP35" s="40" t="s">
        <v>23</v>
      </c>
      <c r="AQ35" s="49"/>
      <c r="AR35" s="41">
        <v>5</v>
      </c>
      <c r="AS35" s="41">
        <v>0</v>
      </c>
      <c r="AT35" s="42">
        <v>68</v>
      </c>
      <c r="AU35" s="42">
        <v>12</v>
      </c>
      <c r="AV35" s="41">
        <v>17.647058823529413</v>
      </c>
      <c r="AW35" s="42" t="s">
        <v>74</v>
      </c>
      <c r="AX35" s="50">
        <v>27</v>
      </c>
      <c r="AY35" s="51"/>
      <c r="BA35" s="34">
        <v>27</v>
      </c>
    </row>
    <row r="36" spans="2:53" ht="17.25" x14ac:dyDescent="0.25">
      <c r="B36" s="27"/>
      <c r="C36" s="37" t="s">
        <v>40</v>
      </c>
      <c r="D36" s="38" t="s">
        <v>23</v>
      </c>
      <c r="E36" s="39">
        <v>2</v>
      </c>
      <c r="F36" s="40" t="s">
        <v>23</v>
      </c>
      <c r="G36" s="38" t="s">
        <v>23</v>
      </c>
      <c r="H36" s="39" t="s">
        <v>23</v>
      </c>
      <c r="I36" s="40" t="s">
        <v>23</v>
      </c>
      <c r="J36" s="38" t="s">
        <v>23</v>
      </c>
      <c r="K36" s="39" t="s">
        <v>23</v>
      </c>
      <c r="L36" s="40" t="s">
        <v>23</v>
      </c>
      <c r="M36" s="38" t="s">
        <v>23</v>
      </c>
      <c r="N36" s="39" t="s">
        <v>23</v>
      </c>
      <c r="O36" s="40" t="s">
        <v>23</v>
      </c>
      <c r="P36" s="38" t="s">
        <v>23</v>
      </c>
      <c r="Q36" s="39" t="s">
        <v>23</v>
      </c>
      <c r="R36" s="40" t="s">
        <v>23</v>
      </c>
      <c r="S36" s="38" t="s">
        <v>23</v>
      </c>
      <c r="T36" s="39" t="s">
        <v>23</v>
      </c>
      <c r="U36" s="40" t="s">
        <v>23</v>
      </c>
      <c r="V36" s="38" t="s">
        <v>23</v>
      </c>
      <c r="W36" s="39" t="s">
        <v>23</v>
      </c>
      <c r="X36" s="40" t="s">
        <v>23</v>
      </c>
      <c r="Y36" s="38" t="s">
        <v>23</v>
      </c>
      <c r="Z36" s="39" t="s">
        <v>23</v>
      </c>
      <c r="AA36" s="40" t="s">
        <v>23</v>
      </c>
      <c r="AB36" s="38" t="s">
        <v>23</v>
      </c>
      <c r="AC36" s="39" t="s">
        <v>23</v>
      </c>
      <c r="AD36" s="40" t="s">
        <v>23</v>
      </c>
      <c r="AE36" s="38" t="s">
        <v>23</v>
      </c>
      <c r="AF36" s="39" t="s">
        <v>23</v>
      </c>
      <c r="AG36" s="40" t="s">
        <v>23</v>
      </c>
      <c r="AH36" s="38" t="s">
        <v>23</v>
      </c>
      <c r="AI36" s="39" t="s">
        <v>23</v>
      </c>
      <c r="AJ36" s="40" t="s">
        <v>23</v>
      </c>
      <c r="AK36" s="38" t="s">
        <v>23</v>
      </c>
      <c r="AL36" s="39" t="s">
        <v>23</v>
      </c>
      <c r="AM36" s="40" t="s">
        <v>23</v>
      </c>
      <c r="AN36" s="38" t="s">
        <v>23</v>
      </c>
      <c r="AO36" s="39" t="s">
        <v>23</v>
      </c>
      <c r="AP36" s="40" t="s">
        <v>23</v>
      </c>
      <c r="AQ36" s="49"/>
      <c r="AR36" s="41">
        <v>1</v>
      </c>
      <c r="AS36" s="41">
        <v>0</v>
      </c>
      <c r="AT36" s="42">
        <v>12</v>
      </c>
      <c r="AU36" s="42">
        <v>2</v>
      </c>
      <c r="AV36" s="41">
        <v>16.666666666666664</v>
      </c>
      <c r="AW36" s="42" t="s">
        <v>74</v>
      </c>
      <c r="AX36" s="50">
        <v>28</v>
      </c>
      <c r="AY36" s="51"/>
      <c r="BA36" s="34">
        <v>10</v>
      </c>
    </row>
    <row r="37" spans="2:53" ht="17.25" x14ac:dyDescent="0.25">
      <c r="B37" s="27"/>
      <c r="C37" s="37" t="s">
        <v>98</v>
      </c>
      <c r="D37" s="38" t="s">
        <v>23</v>
      </c>
      <c r="E37" s="39" t="s">
        <v>23</v>
      </c>
      <c r="F37" s="40" t="s">
        <v>23</v>
      </c>
      <c r="G37" s="38" t="s">
        <v>23</v>
      </c>
      <c r="H37" s="39" t="s">
        <v>23</v>
      </c>
      <c r="I37" s="40" t="s">
        <v>23</v>
      </c>
      <c r="J37" s="38" t="s">
        <v>23</v>
      </c>
      <c r="K37" s="39" t="s">
        <v>23</v>
      </c>
      <c r="L37" s="40" t="s">
        <v>23</v>
      </c>
      <c r="M37" s="38" t="s">
        <v>103</v>
      </c>
      <c r="N37" s="39" t="s">
        <v>104</v>
      </c>
      <c r="O37" s="40">
        <v>1</v>
      </c>
      <c r="P37" s="38" t="s">
        <v>23</v>
      </c>
      <c r="Q37" s="39" t="s">
        <v>23</v>
      </c>
      <c r="R37" s="40" t="s">
        <v>23</v>
      </c>
      <c r="S37" s="38" t="s">
        <v>23</v>
      </c>
      <c r="T37" s="39" t="s">
        <v>23</v>
      </c>
      <c r="U37" s="40" t="s">
        <v>23</v>
      </c>
      <c r="V37" s="38" t="s">
        <v>23</v>
      </c>
      <c r="W37" s="39" t="s">
        <v>23</v>
      </c>
      <c r="X37" s="40" t="s">
        <v>23</v>
      </c>
      <c r="Y37" s="38">
        <v>2</v>
      </c>
      <c r="Z37" s="39">
        <v>1</v>
      </c>
      <c r="AA37" s="40" t="s">
        <v>23</v>
      </c>
      <c r="AB37" s="38">
        <v>5</v>
      </c>
      <c r="AC37" s="39" t="s">
        <v>23</v>
      </c>
      <c r="AD37" s="40" t="s">
        <v>23</v>
      </c>
      <c r="AE37" s="38" t="s">
        <v>23</v>
      </c>
      <c r="AF37" s="39" t="s">
        <v>23</v>
      </c>
      <c r="AG37" s="40" t="s">
        <v>23</v>
      </c>
      <c r="AH37" s="38" t="s">
        <v>23</v>
      </c>
      <c r="AI37" s="39" t="s">
        <v>23</v>
      </c>
      <c r="AJ37" s="40" t="s">
        <v>23</v>
      </c>
      <c r="AK37" s="38" t="s">
        <v>23</v>
      </c>
      <c r="AL37" s="39" t="s">
        <v>23</v>
      </c>
      <c r="AM37" s="40" t="s">
        <v>23</v>
      </c>
      <c r="AN37" s="38" t="s">
        <v>23</v>
      </c>
      <c r="AO37" s="39" t="s">
        <v>23</v>
      </c>
      <c r="AP37" s="40" t="s">
        <v>23</v>
      </c>
      <c r="AQ37" s="49"/>
      <c r="AR37" s="41">
        <v>6</v>
      </c>
      <c r="AS37" s="41">
        <v>1</v>
      </c>
      <c r="AT37" s="42">
        <v>54</v>
      </c>
      <c r="AU37" s="42">
        <v>9</v>
      </c>
      <c r="AV37" s="41">
        <v>16.666666666666664</v>
      </c>
      <c r="AW37" s="42" t="s">
        <v>74</v>
      </c>
      <c r="AX37" s="50">
        <v>28</v>
      </c>
      <c r="AY37" s="51"/>
      <c r="BA37" s="34">
        <v>25</v>
      </c>
    </row>
    <row r="38" spans="2:53" ht="17.25" x14ac:dyDescent="0.25">
      <c r="B38" s="27"/>
      <c r="C38" s="37" t="s">
        <v>82</v>
      </c>
      <c r="D38" s="38" t="s">
        <v>23</v>
      </c>
      <c r="E38" s="39" t="s">
        <v>23</v>
      </c>
      <c r="F38" s="40" t="s">
        <v>23</v>
      </c>
      <c r="G38" s="38" t="s">
        <v>23</v>
      </c>
      <c r="H38" s="39" t="s">
        <v>23</v>
      </c>
      <c r="I38" s="40" t="s">
        <v>23</v>
      </c>
      <c r="J38" s="38">
        <v>2</v>
      </c>
      <c r="K38" s="39">
        <v>2</v>
      </c>
      <c r="L38" s="40" t="s">
        <v>23</v>
      </c>
      <c r="M38" s="38" t="s">
        <v>23</v>
      </c>
      <c r="N38" s="39" t="s">
        <v>23</v>
      </c>
      <c r="O38" s="40" t="s">
        <v>23</v>
      </c>
      <c r="P38" s="38" t="s">
        <v>23</v>
      </c>
      <c r="Q38" s="39" t="s">
        <v>23</v>
      </c>
      <c r="R38" s="40" t="s">
        <v>23</v>
      </c>
      <c r="S38" s="38" t="s">
        <v>23</v>
      </c>
      <c r="T38" s="39" t="s">
        <v>23</v>
      </c>
      <c r="U38" s="40" t="s">
        <v>23</v>
      </c>
      <c r="V38" s="38" t="s">
        <v>23</v>
      </c>
      <c r="W38" s="39" t="s">
        <v>23</v>
      </c>
      <c r="X38" s="40" t="s">
        <v>23</v>
      </c>
      <c r="Y38" s="38" t="s">
        <v>23</v>
      </c>
      <c r="Z38" s="39" t="s">
        <v>23</v>
      </c>
      <c r="AA38" s="40" t="s">
        <v>23</v>
      </c>
      <c r="AB38" s="38" t="s">
        <v>23</v>
      </c>
      <c r="AC38" s="39" t="s">
        <v>23</v>
      </c>
      <c r="AD38" s="40" t="s">
        <v>23</v>
      </c>
      <c r="AE38" s="38" t="s">
        <v>23</v>
      </c>
      <c r="AF38" s="39" t="s">
        <v>23</v>
      </c>
      <c r="AG38" s="40" t="s">
        <v>23</v>
      </c>
      <c r="AH38" s="38" t="s">
        <v>23</v>
      </c>
      <c r="AI38" s="39" t="s">
        <v>23</v>
      </c>
      <c r="AJ38" s="40" t="s">
        <v>23</v>
      </c>
      <c r="AK38" s="38" t="s">
        <v>23</v>
      </c>
      <c r="AL38" s="39" t="s">
        <v>23</v>
      </c>
      <c r="AM38" s="40" t="s">
        <v>23</v>
      </c>
      <c r="AN38" s="38" t="s">
        <v>23</v>
      </c>
      <c r="AO38" s="39" t="s">
        <v>23</v>
      </c>
      <c r="AP38" s="40" t="s">
        <v>23</v>
      </c>
      <c r="AQ38" s="49"/>
      <c r="AR38" s="41">
        <v>2</v>
      </c>
      <c r="AS38" s="41">
        <v>0</v>
      </c>
      <c r="AT38" s="42">
        <v>27</v>
      </c>
      <c r="AU38" s="42">
        <v>4</v>
      </c>
      <c r="AV38" s="41">
        <v>14.814814814814813</v>
      </c>
      <c r="AW38" s="42" t="s">
        <v>74</v>
      </c>
      <c r="AX38" s="50">
        <v>30</v>
      </c>
      <c r="AY38" s="51"/>
      <c r="BA38" s="34">
        <v>22</v>
      </c>
    </row>
    <row r="39" spans="2:53" ht="17.25" x14ac:dyDescent="0.25">
      <c r="B39" s="27"/>
      <c r="C39" s="37" t="s">
        <v>109</v>
      </c>
      <c r="D39" s="38" t="s">
        <v>23</v>
      </c>
      <c r="E39" s="39" t="s">
        <v>23</v>
      </c>
      <c r="F39" s="40" t="s">
        <v>23</v>
      </c>
      <c r="G39" s="38" t="s">
        <v>23</v>
      </c>
      <c r="H39" s="39" t="s">
        <v>23</v>
      </c>
      <c r="I39" s="40" t="s">
        <v>23</v>
      </c>
      <c r="J39" s="38" t="s">
        <v>23</v>
      </c>
      <c r="K39" s="39" t="s">
        <v>23</v>
      </c>
      <c r="L39" s="40" t="s">
        <v>23</v>
      </c>
      <c r="M39" s="38" t="s">
        <v>23</v>
      </c>
      <c r="N39" s="39" t="s">
        <v>23</v>
      </c>
      <c r="O39" s="40" t="s">
        <v>23</v>
      </c>
      <c r="P39" s="38">
        <v>3</v>
      </c>
      <c r="Q39" s="39">
        <v>1</v>
      </c>
      <c r="R39" s="40" t="s">
        <v>23</v>
      </c>
      <c r="S39" s="38" t="s">
        <v>23</v>
      </c>
      <c r="T39" s="39" t="s">
        <v>23</v>
      </c>
      <c r="U39" s="40" t="s">
        <v>23</v>
      </c>
      <c r="V39" s="38" t="s">
        <v>23</v>
      </c>
      <c r="W39" s="39" t="s">
        <v>23</v>
      </c>
      <c r="X39" s="40" t="s">
        <v>23</v>
      </c>
      <c r="Y39" s="38" t="s">
        <v>23</v>
      </c>
      <c r="Z39" s="39" t="s">
        <v>23</v>
      </c>
      <c r="AA39" s="40" t="s">
        <v>23</v>
      </c>
      <c r="AB39" s="38" t="s">
        <v>23</v>
      </c>
      <c r="AC39" s="39" t="s">
        <v>23</v>
      </c>
      <c r="AD39" s="40" t="s">
        <v>23</v>
      </c>
      <c r="AE39" s="38" t="s">
        <v>23</v>
      </c>
      <c r="AF39" s="39" t="s">
        <v>23</v>
      </c>
      <c r="AG39" s="40" t="s">
        <v>23</v>
      </c>
      <c r="AH39" s="38" t="s">
        <v>23</v>
      </c>
      <c r="AI39" s="39" t="s">
        <v>23</v>
      </c>
      <c r="AJ39" s="40" t="s">
        <v>23</v>
      </c>
      <c r="AK39" s="38" t="s">
        <v>23</v>
      </c>
      <c r="AL39" s="39" t="s">
        <v>23</v>
      </c>
      <c r="AM39" s="40" t="s">
        <v>23</v>
      </c>
      <c r="AN39" s="38" t="s">
        <v>23</v>
      </c>
      <c r="AO39" s="39" t="s">
        <v>23</v>
      </c>
      <c r="AP39" s="40" t="s">
        <v>23</v>
      </c>
      <c r="AQ39" s="49"/>
      <c r="AR39" s="41">
        <v>2</v>
      </c>
      <c r="AS39" s="41">
        <v>0</v>
      </c>
      <c r="AT39" s="42">
        <v>31</v>
      </c>
      <c r="AU39" s="42">
        <v>4</v>
      </c>
      <c r="AV39" s="41">
        <v>12.903225806451612</v>
      </c>
      <c r="AW39" s="42" t="s">
        <v>74</v>
      </c>
      <c r="AX39" s="50">
        <v>31</v>
      </c>
      <c r="AY39" s="51"/>
      <c r="BA39" s="34">
        <v>29</v>
      </c>
    </row>
    <row r="40" spans="2:53" ht="17.25" x14ac:dyDescent="0.25">
      <c r="B40" s="27"/>
      <c r="C40" s="37" t="s">
        <v>120</v>
      </c>
      <c r="D40" s="38" t="s">
        <v>23</v>
      </c>
      <c r="E40" s="39" t="s">
        <v>23</v>
      </c>
      <c r="F40" s="40" t="s">
        <v>23</v>
      </c>
      <c r="G40" s="38" t="s">
        <v>23</v>
      </c>
      <c r="H40" s="39" t="s">
        <v>23</v>
      </c>
      <c r="I40" s="40" t="s">
        <v>23</v>
      </c>
      <c r="J40" s="38" t="s">
        <v>23</v>
      </c>
      <c r="K40" s="39" t="s">
        <v>23</v>
      </c>
      <c r="L40" s="40" t="s">
        <v>23</v>
      </c>
      <c r="M40" s="38" t="s">
        <v>23</v>
      </c>
      <c r="N40" s="39" t="s">
        <v>23</v>
      </c>
      <c r="O40" s="40" t="s">
        <v>23</v>
      </c>
      <c r="P40" s="38" t="s">
        <v>23</v>
      </c>
      <c r="Q40" s="39" t="s">
        <v>23</v>
      </c>
      <c r="R40" s="40" t="s">
        <v>23</v>
      </c>
      <c r="S40" s="38" t="s">
        <v>23</v>
      </c>
      <c r="T40" s="39" t="s">
        <v>23</v>
      </c>
      <c r="U40" s="40" t="s">
        <v>23</v>
      </c>
      <c r="V40" s="38" t="s">
        <v>73</v>
      </c>
      <c r="W40" s="39">
        <v>1</v>
      </c>
      <c r="X40" s="40" t="s">
        <v>23</v>
      </c>
      <c r="Y40" s="38" t="s">
        <v>23</v>
      </c>
      <c r="Z40" s="39" t="s">
        <v>23</v>
      </c>
      <c r="AA40" s="40" t="s">
        <v>23</v>
      </c>
      <c r="AB40" s="38">
        <v>1</v>
      </c>
      <c r="AC40" s="39" t="s">
        <v>23</v>
      </c>
      <c r="AD40" s="40" t="s">
        <v>23</v>
      </c>
      <c r="AE40" s="38" t="s">
        <v>23</v>
      </c>
      <c r="AF40" s="39" t="s">
        <v>23</v>
      </c>
      <c r="AG40" s="40" t="s">
        <v>23</v>
      </c>
      <c r="AH40" s="38" t="s">
        <v>23</v>
      </c>
      <c r="AI40" s="39" t="s">
        <v>23</v>
      </c>
      <c r="AJ40" s="40" t="s">
        <v>23</v>
      </c>
      <c r="AK40" s="38" t="s">
        <v>23</v>
      </c>
      <c r="AL40" s="39" t="s">
        <v>23</v>
      </c>
      <c r="AM40" s="40" t="s">
        <v>23</v>
      </c>
      <c r="AN40" s="38" t="s">
        <v>23</v>
      </c>
      <c r="AO40" s="39" t="s">
        <v>23</v>
      </c>
      <c r="AP40" s="40" t="s">
        <v>23</v>
      </c>
      <c r="AQ40" s="49"/>
      <c r="AR40" s="41">
        <v>3</v>
      </c>
      <c r="AS40" s="41">
        <v>0</v>
      </c>
      <c r="AT40" s="42">
        <v>33</v>
      </c>
      <c r="AU40" s="42">
        <v>2</v>
      </c>
      <c r="AV40" s="41">
        <v>6.0606060606060606</v>
      </c>
      <c r="AW40" s="42" t="s">
        <v>74</v>
      </c>
      <c r="AX40" s="50">
        <v>32</v>
      </c>
      <c r="AY40" s="51"/>
      <c r="BA40" s="34">
        <v>31</v>
      </c>
    </row>
    <row r="41" spans="2:53" ht="17.25" x14ac:dyDescent="0.25">
      <c r="B41" s="27"/>
      <c r="C41" s="37" t="s">
        <v>110</v>
      </c>
      <c r="D41" s="38" t="s">
        <v>23</v>
      </c>
      <c r="E41" s="39" t="s">
        <v>23</v>
      </c>
      <c r="F41" s="40" t="s">
        <v>23</v>
      </c>
      <c r="G41" s="38" t="s">
        <v>23</v>
      </c>
      <c r="H41" s="39" t="s">
        <v>23</v>
      </c>
      <c r="I41" s="40" t="s">
        <v>23</v>
      </c>
      <c r="J41" s="38" t="s">
        <v>23</v>
      </c>
      <c r="K41" s="39" t="s">
        <v>23</v>
      </c>
      <c r="L41" s="40" t="s">
        <v>23</v>
      </c>
      <c r="M41" s="38" t="s">
        <v>23</v>
      </c>
      <c r="N41" s="39" t="s">
        <v>23</v>
      </c>
      <c r="O41" s="40" t="s">
        <v>23</v>
      </c>
      <c r="P41" s="38" t="s">
        <v>104</v>
      </c>
      <c r="Q41" s="39" t="s">
        <v>23</v>
      </c>
      <c r="R41" s="40" t="s">
        <v>23</v>
      </c>
      <c r="S41" s="38" t="s">
        <v>23</v>
      </c>
      <c r="T41" s="39" t="s">
        <v>23</v>
      </c>
      <c r="U41" s="40" t="s">
        <v>23</v>
      </c>
      <c r="V41" s="38" t="s">
        <v>23</v>
      </c>
      <c r="W41" s="39" t="s">
        <v>23</v>
      </c>
      <c r="X41" s="40" t="s">
        <v>23</v>
      </c>
      <c r="Y41" s="38" t="s">
        <v>23</v>
      </c>
      <c r="Z41" s="39" t="s">
        <v>23</v>
      </c>
      <c r="AA41" s="40" t="s">
        <v>23</v>
      </c>
      <c r="AB41" s="38" t="s">
        <v>23</v>
      </c>
      <c r="AC41" s="39" t="s">
        <v>23</v>
      </c>
      <c r="AD41" s="40" t="s">
        <v>23</v>
      </c>
      <c r="AE41" s="38" t="s">
        <v>23</v>
      </c>
      <c r="AF41" s="39" t="s">
        <v>23</v>
      </c>
      <c r="AG41" s="40" t="s">
        <v>23</v>
      </c>
      <c r="AH41" s="38" t="s">
        <v>23</v>
      </c>
      <c r="AI41" s="39" t="s">
        <v>23</v>
      </c>
      <c r="AJ41" s="40" t="s">
        <v>23</v>
      </c>
      <c r="AK41" s="38" t="s">
        <v>23</v>
      </c>
      <c r="AL41" s="39" t="s">
        <v>23</v>
      </c>
      <c r="AM41" s="40" t="s">
        <v>23</v>
      </c>
      <c r="AN41" s="38" t="s">
        <v>23</v>
      </c>
      <c r="AO41" s="39" t="s">
        <v>23</v>
      </c>
      <c r="AP41" s="40" t="s">
        <v>23</v>
      </c>
      <c r="AQ41" s="52"/>
      <c r="AR41" s="53">
        <v>1</v>
      </c>
      <c r="AS41" s="41">
        <v>0</v>
      </c>
      <c r="AT41" s="39">
        <v>15</v>
      </c>
      <c r="AU41" s="39">
        <v>0</v>
      </c>
      <c r="AV41" s="53">
        <v>0</v>
      </c>
      <c r="AW41" s="39" t="s">
        <v>74</v>
      </c>
      <c r="AX41" s="50">
        <v>33</v>
      </c>
      <c r="AY41" s="51"/>
      <c r="BA41" s="34">
        <v>30</v>
      </c>
    </row>
  </sheetData>
  <mergeCells count="27">
    <mergeCell ref="AY7:AY8"/>
    <mergeCell ref="AS7:AS8"/>
    <mergeCell ref="AU7:AU8"/>
    <mergeCell ref="AV7:AV8"/>
    <mergeCell ref="AW7:AW8"/>
    <mergeCell ref="AX7:AX8"/>
    <mergeCell ref="AE7:AG7"/>
    <mergeCell ref="AH7:AJ7"/>
    <mergeCell ref="AK7:AM7"/>
    <mergeCell ref="AN7:AP7"/>
    <mergeCell ref="AR7:AR8"/>
    <mergeCell ref="C3:H3"/>
    <mergeCell ref="BA5:BA8"/>
    <mergeCell ref="B6:B8"/>
    <mergeCell ref="AR6:AS6"/>
    <mergeCell ref="AU6:AV6"/>
    <mergeCell ref="C7:C8"/>
    <mergeCell ref="D7:F7"/>
    <mergeCell ref="G7:I7"/>
    <mergeCell ref="J7:L7"/>
    <mergeCell ref="M7:O7"/>
    <mergeCell ref="AT7:AT8"/>
    <mergeCell ref="P7:R7"/>
    <mergeCell ref="S7:U7"/>
    <mergeCell ref="V7:X7"/>
    <mergeCell ref="Y7:AA7"/>
    <mergeCell ref="AB7:AD7"/>
  </mergeCells>
  <conditionalFormatting sqref="C9:C41">
    <cfRule type="cellIs" dxfId="2" priority="6" operator="equal">
      <formula>0</formula>
    </cfRule>
  </conditionalFormatting>
  <conditionalFormatting sqref="D6:AP6">
    <cfRule type="cellIs" dxfId="1" priority="5" operator="lessThan">
      <formula>1</formula>
    </cfRule>
  </conditionalFormatting>
  <conditionalFormatting sqref="D9:AP48"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4"/>
  <sheetViews>
    <sheetView workbookViewId="0">
      <selection activeCell="B10" sqref="B10:U10"/>
    </sheetView>
  </sheetViews>
  <sheetFormatPr defaultRowHeight="15" x14ac:dyDescent="0.25"/>
  <cols>
    <col min="1" max="1" width="3" style="1" customWidth="1"/>
    <col min="2" max="16384" width="9.140625" style="1"/>
  </cols>
  <sheetData>
    <row r="4" spans="2:21" ht="18.75" x14ac:dyDescent="0.3">
      <c r="B4" s="88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2:21" ht="18.75" x14ac:dyDescent="0.3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2:21" s="2" customFormat="1" ht="18.75" x14ac:dyDescent="0.3"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2:21" ht="18.75" x14ac:dyDescent="0.3">
      <c r="B7" s="89" t="s">
        <v>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2:21" ht="18.75" x14ac:dyDescent="0.3">
      <c r="B8" s="89" t="s">
        <v>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2:21" ht="18.75" x14ac:dyDescent="0.3"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2:21" ht="18.75" x14ac:dyDescent="0.3">
      <c r="B10" s="88" t="s">
        <v>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2:21" x14ac:dyDescent="0.2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2:21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2:21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2:21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</sheetData>
  <mergeCells count="11">
    <mergeCell ref="B11:U11"/>
    <mergeCell ref="B12:U12"/>
    <mergeCell ref="B13:U13"/>
    <mergeCell ref="B14:U14"/>
    <mergeCell ref="B5:U5"/>
    <mergeCell ref="B6:U6"/>
    <mergeCell ref="B4:U4"/>
    <mergeCell ref="B9:U9"/>
    <mergeCell ref="B10:U10"/>
    <mergeCell ref="B7:U7"/>
    <mergeCell ref="B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15" workbookViewId="0">
      <selection activeCell="I40" sqref="I40"/>
    </sheetView>
  </sheetViews>
  <sheetFormatPr defaultRowHeight="15" x14ac:dyDescent="0.25"/>
  <cols>
    <col min="1" max="1" width="3.5703125" style="4" customWidth="1"/>
    <col min="2" max="2" width="9.28515625" style="4" hidden="1" customWidth="1"/>
    <col min="3" max="3" width="17.140625" style="4" customWidth="1"/>
    <col min="4" max="4" width="19.42578125" style="4" customWidth="1"/>
    <col min="5" max="5" width="21.5703125" style="4" customWidth="1"/>
    <col min="6" max="6" width="9.140625" style="4"/>
    <col min="7" max="7" width="16.7109375" style="4" customWidth="1"/>
    <col min="8" max="8" width="10.28515625" style="4" customWidth="1"/>
    <col min="9" max="9" width="10.5703125" style="4" customWidth="1"/>
    <col min="10" max="10" width="20.7109375" style="4" customWidth="1"/>
    <col min="11" max="11" width="19.42578125" style="4" hidden="1" customWidth="1"/>
    <col min="12" max="12" width="3.28515625" style="4" customWidth="1"/>
    <col min="13" max="13" width="7.28515625" style="4" customWidth="1"/>
    <col min="14" max="16384" width="9.140625" style="4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44358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34</v>
      </c>
      <c r="E9" s="10" t="s">
        <v>67</v>
      </c>
      <c r="F9" s="10">
        <v>4086</v>
      </c>
      <c r="G9" s="10" t="s">
        <v>29</v>
      </c>
      <c r="H9" s="10">
        <v>89.6</v>
      </c>
      <c r="I9" s="11">
        <v>0.7319444444444444</v>
      </c>
      <c r="J9" s="11">
        <v>0.81690228174603174</v>
      </c>
      <c r="K9" s="11" t="s">
        <v>23</v>
      </c>
      <c r="M9" s="12">
        <v>1</v>
      </c>
    </row>
    <row r="10" spans="2:13" x14ac:dyDescent="0.25">
      <c r="B10" s="10" t="s">
        <v>23</v>
      </c>
      <c r="C10" s="10">
        <v>2</v>
      </c>
      <c r="D10" s="10" t="s">
        <v>43</v>
      </c>
      <c r="E10" s="10" t="s">
        <v>20</v>
      </c>
      <c r="F10" s="10">
        <v>15204</v>
      </c>
      <c r="G10" s="10" t="s">
        <v>44</v>
      </c>
      <c r="H10" s="10">
        <v>87</v>
      </c>
      <c r="I10" s="11">
        <v>0.74652777777777779</v>
      </c>
      <c r="J10" s="11">
        <v>0.8580779054916986</v>
      </c>
      <c r="K10" s="11" t="s">
        <v>23</v>
      </c>
      <c r="M10" s="12">
        <v>2</v>
      </c>
    </row>
    <row r="11" spans="2:13" ht="15" customHeight="1" x14ac:dyDescent="0.25">
      <c r="B11" s="10" t="s">
        <v>23</v>
      </c>
      <c r="C11" s="10">
        <v>3</v>
      </c>
      <c r="D11" s="10" t="s">
        <v>33</v>
      </c>
      <c r="E11" s="10" t="s">
        <v>20</v>
      </c>
      <c r="F11" s="10" t="s">
        <v>20</v>
      </c>
      <c r="G11" s="10" t="s">
        <v>27</v>
      </c>
      <c r="H11" s="10">
        <v>95.4</v>
      </c>
      <c r="I11" s="11">
        <v>0.87916666666666676</v>
      </c>
      <c r="J11" s="11">
        <v>0.9215583508036338</v>
      </c>
      <c r="K11" s="11" t="s">
        <v>23</v>
      </c>
      <c r="M11" s="12">
        <v>3</v>
      </c>
    </row>
    <row r="12" spans="2:13" ht="15" customHeight="1" x14ac:dyDescent="0.25">
      <c r="B12" s="10" t="s">
        <v>23</v>
      </c>
      <c r="C12" s="10" t="s">
        <v>68</v>
      </c>
      <c r="D12" s="10" t="s">
        <v>39</v>
      </c>
      <c r="E12" s="10" t="s">
        <v>20</v>
      </c>
      <c r="F12" s="10" t="s">
        <v>20</v>
      </c>
      <c r="G12" s="10" t="s">
        <v>27</v>
      </c>
      <c r="H12" s="10">
        <v>95.4</v>
      </c>
      <c r="I12" s="11" t="s">
        <v>68</v>
      </c>
      <c r="J12" s="11">
        <v>48</v>
      </c>
      <c r="K12" s="11" t="s">
        <v>23</v>
      </c>
      <c r="M12" s="12">
        <v>4</v>
      </c>
    </row>
    <row r="13" spans="2:13" ht="15" customHeight="1" x14ac:dyDescent="0.25">
      <c r="B13" s="10" t="s">
        <v>23</v>
      </c>
      <c r="C13" s="10" t="s">
        <v>68</v>
      </c>
      <c r="D13" s="10" t="s">
        <v>47</v>
      </c>
      <c r="E13" s="10" t="s">
        <v>20</v>
      </c>
      <c r="F13" s="10" t="s">
        <v>20</v>
      </c>
      <c r="G13" s="10" t="s">
        <v>27</v>
      </c>
      <c r="H13" s="10">
        <v>95.4</v>
      </c>
      <c r="I13" s="11" t="s">
        <v>68</v>
      </c>
      <c r="J13" s="11">
        <v>48</v>
      </c>
      <c r="K13" s="11" t="s">
        <v>23</v>
      </c>
      <c r="M13" s="12">
        <v>5</v>
      </c>
    </row>
    <row r="14" spans="2:13" ht="15" customHeight="1" x14ac:dyDescent="0.25">
      <c r="B14" s="10" t="s">
        <v>23</v>
      </c>
      <c r="C14" s="10" t="s">
        <v>23</v>
      </c>
      <c r="D14" s="10" t="s">
        <v>69</v>
      </c>
      <c r="E14" s="10" t="s">
        <v>20</v>
      </c>
      <c r="F14" s="10" t="s">
        <v>20</v>
      </c>
      <c r="G14" s="10" t="s">
        <v>70</v>
      </c>
      <c r="H14" s="10">
        <v>99.6</v>
      </c>
      <c r="I14" s="11" t="s">
        <v>23</v>
      </c>
      <c r="J14" s="11" t="s">
        <v>23</v>
      </c>
      <c r="K14" s="11" t="s">
        <v>23</v>
      </c>
      <c r="M14" s="12">
        <v>6</v>
      </c>
    </row>
    <row r="15" spans="2:13" ht="15" customHeight="1" x14ac:dyDescent="0.25">
      <c r="B15" s="10" t="s">
        <v>23</v>
      </c>
      <c r="C15" s="10" t="s">
        <v>23</v>
      </c>
      <c r="D15" s="10" t="s">
        <v>71</v>
      </c>
      <c r="E15" s="10" t="s">
        <v>20</v>
      </c>
      <c r="F15" s="10" t="s">
        <v>20</v>
      </c>
      <c r="G15" s="10" t="s">
        <v>38</v>
      </c>
      <c r="H15" s="10">
        <v>91.1</v>
      </c>
      <c r="I15" s="11" t="s">
        <v>23</v>
      </c>
      <c r="J15" s="11" t="s">
        <v>23</v>
      </c>
      <c r="K15" s="11" t="s">
        <v>23</v>
      </c>
      <c r="M15" s="12">
        <v>7</v>
      </c>
    </row>
    <row r="16" spans="2:13" ht="15" hidden="1" customHeight="1" x14ac:dyDescent="0.25">
      <c r="B16" s="10" t="s">
        <v>23</v>
      </c>
      <c r="C16" s="10" t="s">
        <v>23</v>
      </c>
      <c r="D16" s="10" t="s">
        <v>23</v>
      </c>
      <c r="E16" s="10" t="s">
        <v>23</v>
      </c>
      <c r="F16" s="10" t="s">
        <v>23</v>
      </c>
      <c r="G16" s="10" t="s">
        <v>23</v>
      </c>
      <c r="H16" s="10" t="s">
        <v>23</v>
      </c>
      <c r="I16" s="11" t="s">
        <v>23</v>
      </c>
      <c r="J16" s="11" t="s">
        <v>23</v>
      </c>
      <c r="K16" s="11" t="s">
        <v>23</v>
      </c>
      <c r="M16" s="12">
        <v>8</v>
      </c>
    </row>
    <row r="17" spans="2:13" ht="15" hidden="1" customHeight="1" x14ac:dyDescent="0.25">
      <c r="B17" s="10" t="s">
        <v>23</v>
      </c>
      <c r="C17" s="10" t="s">
        <v>23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23</v>
      </c>
      <c r="I17" s="11" t="s">
        <v>23</v>
      </c>
      <c r="J17" s="11" t="s">
        <v>23</v>
      </c>
      <c r="K17" s="11" t="s">
        <v>23</v>
      </c>
      <c r="M17" s="12">
        <v>9</v>
      </c>
    </row>
    <row r="18" spans="2:13" ht="15" hidden="1" customHeight="1" x14ac:dyDescent="0.25">
      <c r="B18" s="10" t="s">
        <v>23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1" t="s">
        <v>23</v>
      </c>
      <c r="J18" s="11" t="s">
        <v>23</v>
      </c>
      <c r="K18" s="11" t="s">
        <v>23</v>
      </c>
      <c r="M18" s="12">
        <v>10</v>
      </c>
    </row>
    <row r="19" spans="2:13" ht="15" hidden="1" customHeight="1" x14ac:dyDescent="0.25">
      <c r="B19" s="10" t="s">
        <v>23</v>
      </c>
      <c r="C19" s="10" t="s">
        <v>23</v>
      </c>
      <c r="D19" s="10" t="s">
        <v>23</v>
      </c>
      <c r="E19" s="10" t="s">
        <v>23</v>
      </c>
      <c r="F19" s="10" t="s">
        <v>23</v>
      </c>
      <c r="G19" s="10" t="s">
        <v>23</v>
      </c>
      <c r="H19" s="10" t="s">
        <v>23</v>
      </c>
      <c r="I19" s="11" t="s">
        <v>23</v>
      </c>
      <c r="J19" s="11" t="s">
        <v>23</v>
      </c>
      <c r="K19" s="11" t="s">
        <v>23</v>
      </c>
      <c r="M19" s="12">
        <v>11</v>
      </c>
    </row>
    <row r="20" spans="2:13" ht="15" hidden="1" customHeight="1" x14ac:dyDescent="0.25"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 t="s">
        <v>23</v>
      </c>
      <c r="H20" s="10" t="s">
        <v>23</v>
      </c>
      <c r="I20" s="11" t="s">
        <v>23</v>
      </c>
      <c r="J20" s="11" t="s">
        <v>23</v>
      </c>
      <c r="K20" s="11" t="s">
        <v>23</v>
      </c>
      <c r="M20" s="12">
        <v>12</v>
      </c>
    </row>
    <row r="21" spans="2:13" ht="15" hidden="1" customHeight="1" x14ac:dyDescent="0.25"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1" t="s">
        <v>23</v>
      </c>
      <c r="J21" s="11" t="s">
        <v>23</v>
      </c>
      <c r="K21" s="11" t="s">
        <v>23</v>
      </c>
      <c r="M21" s="12">
        <v>13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69</v>
      </c>
      <c r="E39" s="10" t="s">
        <v>20</v>
      </c>
      <c r="F39" s="10" t="s">
        <v>20</v>
      </c>
      <c r="G39" s="10" t="s">
        <v>70</v>
      </c>
      <c r="H39" s="10">
        <v>99.6</v>
      </c>
      <c r="I39" s="11">
        <v>1.117361111111111</v>
      </c>
      <c r="J39" s="11">
        <v>1.1218485051316376</v>
      </c>
      <c r="K39" s="11" t="s">
        <v>23</v>
      </c>
      <c r="M39" s="12">
        <v>6</v>
      </c>
    </row>
    <row r="40" spans="2:13" x14ac:dyDescent="0.25">
      <c r="B40" s="10" t="s">
        <v>23</v>
      </c>
      <c r="C40" s="10">
        <v>2</v>
      </c>
      <c r="D40" s="10" t="s">
        <v>34</v>
      </c>
      <c r="E40" s="10" t="s">
        <v>67</v>
      </c>
      <c r="F40" s="10">
        <v>4086</v>
      </c>
      <c r="G40" s="10" t="s">
        <v>29</v>
      </c>
      <c r="H40" s="10">
        <v>89.6</v>
      </c>
      <c r="I40" s="11">
        <v>1.0229166666666667</v>
      </c>
      <c r="J40" s="11">
        <v>1.1416480654761907</v>
      </c>
      <c r="K40" s="11" t="s">
        <v>23</v>
      </c>
      <c r="M40" s="12">
        <v>1</v>
      </c>
    </row>
    <row r="41" spans="2:13" x14ac:dyDescent="0.25">
      <c r="B41" s="10" t="s">
        <v>23</v>
      </c>
      <c r="C41" s="10">
        <v>3</v>
      </c>
      <c r="D41" s="10" t="s">
        <v>39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1.1506944444444445</v>
      </c>
      <c r="J41" s="11">
        <v>1.2061786629396694</v>
      </c>
      <c r="K41" s="11" t="s">
        <v>23</v>
      </c>
      <c r="M41" s="12">
        <v>4</v>
      </c>
    </row>
    <row r="42" spans="2:13" x14ac:dyDescent="0.25">
      <c r="B42" s="10" t="s">
        <v>23</v>
      </c>
      <c r="C42" s="10">
        <v>4</v>
      </c>
      <c r="D42" s="10" t="s">
        <v>43</v>
      </c>
      <c r="E42" s="10" t="s">
        <v>20</v>
      </c>
      <c r="F42" s="10" t="s">
        <v>20</v>
      </c>
      <c r="G42" s="10" t="s">
        <v>44</v>
      </c>
      <c r="H42" s="10">
        <v>87</v>
      </c>
      <c r="I42" s="11">
        <v>1.0819444444444444</v>
      </c>
      <c r="J42" s="11">
        <v>1.2436143039591314</v>
      </c>
      <c r="K42" s="11" t="s">
        <v>23</v>
      </c>
      <c r="M42" s="12">
        <v>2</v>
      </c>
    </row>
    <row r="43" spans="2:13" x14ac:dyDescent="0.25">
      <c r="B43" s="10" t="s">
        <v>23</v>
      </c>
      <c r="C43" s="10">
        <v>5</v>
      </c>
      <c r="D43" s="10" t="s">
        <v>33</v>
      </c>
      <c r="E43" s="10" t="s">
        <v>20</v>
      </c>
      <c r="F43" s="10" t="s">
        <v>20</v>
      </c>
      <c r="G43" s="10" t="s">
        <v>27</v>
      </c>
      <c r="H43" s="10">
        <v>95.4</v>
      </c>
      <c r="I43" s="11">
        <v>1.2034722222222223</v>
      </c>
      <c r="J43" s="11">
        <v>1.2615012811553692</v>
      </c>
      <c r="K43" s="11" t="s">
        <v>23</v>
      </c>
      <c r="M43" s="12">
        <v>3</v>
      </c>
    </row>
    <row r="44" spans="2:13" x14ac:dyDescent="0.25">
      <c r="B44" s="10" t="s">
        <v>23</v>
      </c>
      <c r="C44" s="10" t="s">
        <v>23</v>
      </c>
      <c r="D44" s="10" t="s">
        <v>71</v>
      </c>
      <c r="E44" s="10" t="s">
        <v>20</v>
      </c>
      <c r="F44" s="10" t="s">
        <v>20</v>
      </c>
      <c r="G44" s="10" t="s">
        <v>38</v>
      </c>
      <c r="H44" s="10">
        <v>91.1</v>
      </c>
      <c r="I44" s="11" t="s">
        <v>23</v>
      </c>
      <c r="J44" s="11" t="s">
        <v>23</v>
      </c>
      <c r="K44" s="11" t="s">
        <v>23</v>
      </c>
      <c r="M44" s="12">
        <v>7</v>
      </c>
    </row>
    <row r="45" spans="2:13" x14ac:dyDescent="0.25">
      <c r="B45" s="10" t="s">
        <v>23</v>
      </c>
      <c r="C45" s="10" t="s">
        <v>68</v>
      </c>
      <c r="D45" s="10" t="s">
        <v>47</v>
      </c>
      <c r="E45" s="10" t="s">
        <v>20</v>
      </c>
      <c r="F45" s="10" t="s">
        <v>20</v>
      </c>
      <c r="G45" s="10" t="s">
        <v>27</v>
      </c>
      <c r="H45" s="10">
        <v>95.4</v>
      </c>
      <c r="I45" s="11" t="s">
        <v>68</v>
      </c>
      <c r="J45" s="11">
        <v>48</v>
      </c>
      <c r="K45" s="11" t="s">
        <v>23</v>
      </c>
      <c r="M45" s="12">
        <v>5</v>
      </c>
    </row>
    <row r="46" spans="2:13" hidden="1" x14ac:dyDescent="0.25">
      <c r="B46" s="10" t="s">
        <v>23</v>
      </c>
      <c r="C46" s="10" t="s">
        <v>23</v>
      </c>
      <c r="D46" s="10" t="s">
        <v>23</v>
      </c>
      <c r="E46" s="10" t="s">
        <v>23</v>
      </c>
      <c r="F46" s="10" t="s">
        <v>23</v>
      </c>
      <c r="G46" s="10" t="s">
        <v>23</v>
      </c>
      <c r="H46" s="10" t="s">
        <v>23</v>
      </c>
      <c r="I46" s="11" t="s">
        <v>23</v>
      </c>
      <c r="J46" s="11" t="s">
        <v>23</v>
      </c>
      <c r="K46" s="11" t="s">
        <v>23</v>
      </c>
      <c r="M46" s="12">
        <v>8</v>
      </c>
    </row>
    <row r="47" spans="2:13" hidden="1" x14ac:dyDescent="0.25">
      <c r="B47" s="10" t="s">
        <v>23</v>
      </c>
      <c r="C47" s="10" t="s">
        <v>23</v>
      </c>
      <c r="D47" s="10" t="s">
        <v>23</v>
      </c>
      <c r="E47" s="10" t="s">
        <v>23</v>
      </c>
      <c r="F47" s="10" t="s">
        <v>23</v>
      </c>
      <c r="G47" s="10" t="s">
        <v>23</v>
      </c>
      <c r="H47" s="10" t="s">
        <v>23</v>
      </c>
      <c r="I47" s="11" t="s">
        <v>23</v>
      </c>
      <c r="J47" s="11" t="s">
        <v>23</v>
      </c>
      <c r="K47" s="11" t="s">
        <v>23</v>
      </c>
      <c r="M47" s="12">
        <v>9</v>
      </c>
    </row>
    <row r="48" spans="2:13" hidden="1" x14ac:dyDescent="0.25">
      <c r="B48" s="10" t="s">
        <v>23</v>
      </c>
      <c r="C48" s="10" t="s">
        <v>23</v>
      </c>
      <c r="D48" s="10" t="s">
        <v>23</v>
      </c>
      <c r="E48" s="10" t="s">
        <v>23</v>
      </c>
      <c r="F48" s="10" t="s">
        <v>23</v>
      </c>
      <c r="G48" s="10" t="s">
        <v>23</v>
      </c>
      <c r="H48" s="10" t="s">
        <v>23</v>
      </c>
      <c r="I48" s="11" t="s">
        <v>23</v>
      </c>
      <c r="J48" s="11" t="s">
        <v>23</v>
      </c>
      <c r="K48" s="11" t="s">
        <v>23</v>
      </c>
      <c r="M48" s="12">
        <v>10</v>
      </c>
    </row>
    <row r="49" spans="2:13" hidden="1" x14ac:dyDescent="0.25">
      <c r="B49" s="10" t="s">
        <v>23</v>
      </c>
      <c r="C49" s="10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11" t="s">
        <v>23</v>
      </c>
      <c r="J49" s="11" t="s">
        <v>23</v>
      </c>
      <c r="K49" s="11" t="s">
        <v>23</v>
      </c>
      <c r="M49" s="12">
        <v>11</v>
      </c>
    </row>
    <row r="50" spans="2:13" hidden="1" x14ac:dyDescent="0.25">
      <c r="B50" s="10" t="s">
        <v>23</v>
      </c>
      <c r="C50" s="10" t="s">
        <v>23</v>
      </c>
      <c r="D50" s="10" t="s">
        <v>23</v>
      </c>
      <c r="E50" s="10" t="s">
        <v>23</v>
      </c>
      <c r="F50" s="10" t="s">
        <v>23</v>
      </c>
      <c r="G50" s="10" t="s">
        <v>23</v>
      </c>
      <c r="H50" s="10" t="s">
        <v>23</v>
      </c>
      <c r="I50" s="11" t="s">
        <v>23</v>
      </c>
      <c r="J50" s="11" t="s">
        <v>23</v>
      </c>
      <c r="K50" s="11" t="s">
        <v>23</v>
      </c>
      <c r="M50" s="12">
        <v>12</v>
      </c>
    </row>
    <row r="51" spans="2:13" hidden="1" x14ac:dyDescent="0.25">
      <c r="B51" s="10" t="s">
        <v>23</v>
      </c>
      <c r="C51" s="10" t="s">
        <v>23</v>
      </c>
      <c r="D51" s="10" t="s">
        <v>23</v>
      </c>
      <c r="E51" s="10" t="s">
        <v>23</v>
      </c>
      <c r="F51" s="10" t="s">
        <v>23</v>
      </c>
      <c r="G51" s="10" t="s">
        <v>23</v>
      </c>
      <c r="H51" s="10" t="s">
        <v>23</v>
      </c>
      <c r="I51" s="11" t="s">
        <v>23</v>
      </c>
      <c r="J51" s="11" t="s">
        <v>23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x14ac:dyDescent="0.25">
      <c r="B69" s="10" t="s">
        <v>23</v>
      </c>
      <c r="C69" s="10">
        <v>1</v>
      </c>
      <c r="D69" s="10" t="s">
        <v>69</v>
      </c>
      <c r="E69" s="10" t="s">
        <v>20</v>
      </c>
      <c r="F69" s="10" t="s">
        <v>20</v>
      </c>
      <c r="G69" s="10" t="s">
        <v>70</v>
      </c>
      <c r="H69" s="10">
        <v>99.6</v>
      </c>
      <c r="I69" s="11">
        <v>0.59861111111111109</v>
      </c>
      <c r="J69" s="11">
        <v>0.60101517179830433</v>
      </c>
      <c r="K69" s="11" t="s">
        <v>23</v>
      </c>
      <c r="M69" s="12">
        <v>6</v>
      </c>
    </row>
    <row r="70" spans="2:13" x14ac:dyDescent="0.25">
      <c r="B70" s="10" t="s">
        <v>23</v>
      </c>
      <c r="C70" s="10">
        <v>2</v>
      </c>
      <c r="D70" s="10" t="s">
        <v>34</v>
      </c>
      <c r="E70" s="10" t="s">
        <v>67</v>
      </c>
      <c r="F70" s="10">
        <v>4086</v>
      </c>
      <c r="G70" s="10" t="s">
        <v>29</v>
      </c>
      <c r="H70" s="10">
        <v>89.6</v>
      </c>
      <c r="I70" s="11">
        <v>0.55486111111111114</v>
      </c>
      <c r="J70" s="11">
        <v>0.61926463293650802</v>
      </c>
      <c r="K70" s="11" t="s">
        <v>23</v>
      </c>
      <c r="M70" s="12">
        <v>1</v>
      </c>
    </row>
    <row r="71" spans="2:13" x14ac:dyDescent="0.25">
      <c r="B71" s="10" t="s">
        <v>23</v>
      </c>
      <c r="C71" s="10">
        <v>3</v>
      </c>
      <c r="D71" s="10" t="s">
        <v>43</v>
      </c>
      <c r="E71" s="10" t="s">
        <v>20</v>
      </c>
      <c r="F71" s="10">
        <v>15204</v>
      </c>
      <c r="G71" s="10" t="s">
        <v>44</v>
      </c>
      <c r="H71" s="10">
        <v>87</v>
      </c>
      <c r="I71" s="11">
        <v>0.55625000000000002</v>
      </c>
      <c r="J71" s="11">
        <v>0.63936781609195403</v>
      </c>
      <c r="K71" s="11" t="s">
        <v>23</v>
      </c>
      <c r="M71" s="12">
        <v>2</v>
      </c>
    </row>
    <row r="72" spans="2:13" x14ac:dyDescent="0.25">
      <c r="B72" s="10" t="s">
        <v>23</v>
      </c>
      <c r="C72" s="10">
        <v>4</v>
      </c>
      <c r="D72" s="10" t="s">
        <v>33</v>
      </c>
      <c r="E72" s="10" t="s">
        <v>20</v>
      </c>
      <c r="F72" s="10" t="s">
        <v>20</v>
      </c>
      <c r="G72" s="10" t="s">
        <v>27</v>
      </c>
      <c r="H72" s="10">
        <v>95.4</v>
      </c>
      <c r="I72" s="11">
        <v>0.6118055555555556</v>
      </c>
      <c r="J72" s="11">
        <v>0.64130561378989048</v>
      </c>
      <c r="K72" s="11" t="s">
        <v>23</v>
      </c>
      <c r="M72" s="12">
        <v>3</v>
      </c>
    </row>
    <row r="73" spans="2:13" x14ac:dyDescent="0.25">
      <c r="B73" s="10" t="s">
        <v>23</v>
      </c>
      <c r="C73" s="10">
        <v>5</v>
      </c>
      <c r="D73" s="10" t="s">
        <v>47</v>
      </c>
      <c r="E73" s="10" t="s">
        <v>20</v>
      </c>
      <c r="F73" s="10" t="s">
        <v>20</v>
      </c>
      <c r="G73" s="10" t="s">
        <v>27</v>
      </c>
      <c r="H73" s="10">
        <v>95.4</v>
      </c>
      <c r="I73" s="11">
        <v>0.70277777777777783</v>
      </c>
      <c r="J73" s="11">
        <v>0.73666433729326808</v>
      </c>
      <c r="K73" s="11" t="s">
        <v>23</v>
      </c>
      <c r="M73" s="12">
        <v>5</v>
      </c>
    </row>
    <row r="74" spans="2:13" x14ac:dyDescent="0.25">
      <c r="B74" s="10" t="s">
        <v>23</v>
      </c>
      <c r="C74" s="10">
        <v>6</v>
      </c>
      <c r="D74" s="10" t="s">
        <v>71</v>
      </c>
      <c r="E74" s="10" t="s">
        <v>20</v>
      </c>
      <c r="F74" s="10" t="s">
        <v>20</v>
      </c>
      <c r="G74" s="10" t="s">
        <v>38</v>
      </c>
      <c r="H74" s="10">
        <v>91.1</v>
      </c>
      <c r="I74" s="11">
        <v>0.72430555555555554</v>
      </c>
      <c r="J74" s="11">
        <v>0.79506647152091725</v>
      </c>
      <c r="K74" s="11" t="s">
        <v>23</v>
      </c>
      <c r="M74" s="12">
        <v>7</v>
      </c>
    </row>
    <row r="75" spans="2:13" x14ac:dyDescent="0.25">
      <c r="B75" s="10" t="s">
        <v>23</v>
      </c>
      <c r="C75" s="10" t="s">
        <v>23</v>
      </c>
      <c r="D75" s="10" t="s">
        <v>39</v>
      </c>
      <c r="E75" s="10" t="s">
        <v>20</v>
      </c>
      <c r="F75" s="10" t="s">
        <v>20</v>
      </c>
      <c r="G75" s="10" t="s">
        <v>27</v>
      </c>
      <c r="H75" s="10">
        <v>95.4</v>
      </c>
      <c r="I75" s="11" t="s">
        <v>23</v>
      </c>
      <c r="J75" s="11" t="s">
        <v>23</v>
      </c>
      <c r="K75" s="11" t="s">
        <v>23</v>
      </c>
      <c r="M75" s="12">
        <v>4</v>
      </c>
    </row>
    <row r="76" spans="2:13" hidden="1" x14ac:dyDescent="0.25">
      <c r="B76" s="10" t="s">
        <v>23</v>
      </c>
      <c r="C76" s="10" t="s">
        <v>23</v>
      </c>
      <c r="D76" s="10" t="s">
        <v>23</v>
      </c>
      <c r="E76" s="10" t="s">
        <v>23</v>
      </c>
      <c r="F76" s="10" t="s">
        <v>23</v>
      </c>
      <c r="G76" s="10" t="s">
        <v>23</v>
      </c>
      <c r="H76" s="10" t="s">
        <v>23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23</v>
      </c>
      <c r="E77" s="10" t="s">
        <v>23</v>
      </c>
      <c r="F77" s="10" t="s">
        <v>23</v>
      </c>
      <c r="G77" s="10" t="s">
        <v>23</v>
      </c>
      <c r="H77" s="10" t="s">
        <v>23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23</v>
      </c>
      <c r="E78" s="10" t="s">
        <v>23</v>
      </c>
      <c r="F78" s="10" t="s">
        <v>23</v>
      </c>
      <c r="G78" s="10" t="s">
        <v>23</v>
      </c>
      <c r="H78" s="10" t="s">
        <v>23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23</v>
      </c>
      <c r="E79" s="10" t="s">
        <v>23</v>
      </c>
      <c r="F79" s="10" t="s">
        <v>23</v>
      </c>
      <c r="G79" s="10" t="s">
        <v>23</v>
      </c>
      <c r="H79" s="10" t="s">
        <v>23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23</v>
      </c>
      <c r="E80" s="10" t="s">
        <v>23</v>
      </c>
      <c r="F80" s="10" t="s">
        <v>23</v>
      </c>
      <c r="G80" s="10" t="s">
        <v>23</v>
      </c>
      <c r="H80" s="10" t="s">
        <v>23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23</v>
      </c>
      <c r="E81" s="10" t="s">
        <v>23</v>
      </c>
      <c r="F81" s="10" t="s">
        <v>23</v>
      </c>
      <c r="G81" s="10" t="s">
        <v>23</v>
      </c>
      <c r="H81" s="10" t="s">
        <v>23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34</v>
      </c>
      <c r="E99" s="10" t="s">
        <v>67</v>
      </c>
      <c r="F99" s="10">
        <v>4086</v>
      </c>
      <c r="G99" s="10" t="s">
        <v>29</v>
      </c>
      <c r="H99" s="10">
        <v>89.6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43</v>
      </c>
      <c r="E100" s="10" t="s">
        <v>20</v>
      </c>
      <c r="F100" s="10">
        <v>15204</v>
      </c>
      <c r="G100" s="10" t="s">
        <v>44</v>
      </c>
      <c r="H100" s="10">
        <v>87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33</v>
      </c>
      <c r="E101" s="10" t="s">
        <v>20</v>
      </c>
      <c r="F101" s="10" t="s">
        <v>20</v>
      </c>
      <c r="G101" s="10" t="s">
        <v>27</v>
      </c>
      <c r="H101" s="10">
        <v>95.4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39</v>
      </c>
      <c r="E102" s="10" t="s">
        <v>20</v>
      </c>
      <c r="F102" s="10" t="s">
        <v>20</v>
      </c>
      <c r="G102" s="10" t="s">
        <v>27</v>
      </c>
      <c r="H102" s="10">
        <v>95.4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47</v>
      </c>
      <c r="E103" s="10" t="s">
        <v>20</v>
      </c>
      <c r="F103" s="10" t="s">
        <v>20</v>
      </c>
      <c r="G103" s="10" t="s">
        <v>27</v>
      </c>
      <c r="H103" s="10">
        <v>95.4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69</v>
      </c>
      <c r="E104" s="10" t="s">
        <v>20</v>
      </c>
      <c r="F104" s="10" t="s">
        <v>20</v>
      </c>
      <c r="G104" s="10" t="s">
        <v>70</v>
      </c>
      <c r="H104" s="10">
        <v>99.6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71</v>
      </c>
      <c r="E105" s="10" t="s">
        <v>20</v>
      </c>
      <c r="F105" s="10" t="s">
        <v>20</v>
      </c>
      <c r="G105" s="10" t="s">
        <v>38</v>
      </c>
      <c r="H105" s="10">
        <v>91.1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23</v>
      </c>
      <c r="E106" s="10" t="s">
        <v>23</v>
      </c>
      <c r="F106" s="10" t="s">
        <v>23</v>
      </c>
      <c r="G106" s="10" t="s">
        <v>23</v>
      </c>
      <c r="H106" s="10" t="s">
        <v>23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23</v>
      </c>
      <c r="E107" s="10" t="s">
        <v>23</v>
      </c>
      <c r="F107" s="10" t="s">
        <v>23</v>
      </c>
      <c r="G107" s="10" t="s">
        <v>23</v>
      </c>
      <c r="H107" s="10" t="s">
        <v>23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23</v>
      </c>
      <c r="E108" s="10" t="s">
        <v>23</v>
      </c>
      <c r="F108" s="10" t="s">
        <v>23</v>
      </c>
      <c r="G108" s="10" t="s">
        <v>23</v>
      </c>
      <c r="H108" s="10" t="s">
        <v>23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23</v>
      </c>
      <c r="E109" s="10" t="s">
        <v>23</v>
      </c>
      <c r="F109" s="10" t="s">
        <v>23</v>
      </c>
      <c r="G109" s="10" t="s">
        <v>23</v>
      </c>
      <c r="H109" s="10" t="s">
        <v>23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23</v>
      </c>
      <c r="E110" s="10" t="s">
        <v>23</v>
      </c>
      <c r="F110" s="10" t="s">
        <v>23</v>
      </c>
      <c r="G110" s="10" t="s">
        <v>23</v>
      </c>
      <c r="H110" s="10" t="s">
        <v>23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23</v>
      </c>
      <c r="E111" s="10" t="s">
        <v>23</v>
      </c>
      <c r="F111" s="10" t="s">
        <v>23</v>
      </c>
      <c r="G111" s="10" t="s">
        <v>23</v>
      </c>
      <c r="H111" s="10" t="s">
        <v>23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42" priority="5" operator="greaterThanOrEqual">
      <formula>24</formula>
    </cfRule>
  </conditionalFormatting>
  <conditionalFormatting sqref="J9:K36 J39:K66 J69:K96 J99:K126">
    <cfRule type="containsText" dxfId="41" priority="1" operator="containsText" text="ret">
      <formula>NOT(ISERROR(SEARCH("ret",J9)))</formula>
    </cfRule>
    <cfRule type="containsText" dxfId="40" priority="2" operator="containsText" text="dsq">
      <formula>NOT(ISERROR(SEARCH("dsq",J9)))</formula>
    </cfRule>
    <cfRule type="containsText" dxfId="39" priority="3" operator="containsText" text="dnf">
      <formula>NOT(ISERROR(SEARCH("dnf",J9)))</formula>
    </cfRule>
    <cfRule type="containsText" dxfId="38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H10" sqref="H10"/>
    </sheetView>
  </sheetViews>
  <sheetFormatPr defaultRowHeight="15" x14ac:dyDescent="0.25"/>
  <cols>
    <col min="1" max="1" width="3.5703125" style="35" customWidth="1"/>
    <col min="2" max="2" width="13.140625" style="35" hidden="1" customWidth="1"/>
    <col min="3" max="3" width="15.5703125" style="35" customWidth="1"/>
    <col min="4" max="4" width="23.140625" style="35" customWidth="1"/>
    <col min="5" max="5" width="26.5703125" style="35" customWidth="1"/>
    <col min="6" max="6" width="9.140625" style="35"/>
    <col min="7" max="7" width="16.7109375" style="35" customWidth="1"/>
    <col min="8" max="8" width="10.28515625" style="35" customWidth="1"/>
    <col min="9" max="9" width="10.5703125" style="35" customWidth="1"/>
    <col min="10" max="10" width="20.7109375" style="35" customWidth="1"/>
    <col min="11" max="11" width="19.42578125" style="35" hidden="1" customWidth="1"/>
    <col min="12" max="12" width="3.28515625" style="35" customWidth="1"/>
    <col min="13" max="13" width="7.28515625" style="35" customWidth="1"/>
    <col min="14" max="16384" width="9.140625" style="35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44372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75</v>
      </c>
      <c r="E9" s="10" t="s">
        <v>20</v>
      </c>
      <c r="F9" s="10" t="s">
        <v>20</v>
      </c>
      <c r="G9" s="10" t="s">
        <v>27</v>
      </c>
      <c r="H9" s="10">
        <v>95.4</v>
      </c>
      <c r="I9" s="11">
        <v>0.88194444444444453</v>
      </c>
      <c r="J9" s="11">
        <v>0.92447006755182848</v>
      </c>
      <c r="K9" s="11" t="s">
        <v>23</v>
      </c>
      <c r="M9" s="12">
        <v>1</v>
      </c>
    </row>
    <row r="10" spans="2:13" x14ac:dyDescent="0.25">
      <c r="B10" s="10" t="s">
        <v>23</v>
      </c>
      <c r="C10" s="10">
        <v>2</v>
      </c>
      <c r="D10" s="10" t="s">
        <v>30</v>
      </c>
      <c r="E10" s="10" t="s">
        <v>31</v>
      </c>
      <c r="F10" s="10" t="s">
        <v>20</v>
      </c>
      <c r="G10" s="10" t="s">
        <v>32</v>
      </c>
      <c r="H10" s="10">
        <v>91.4</v>
      </c>
      <c r="I10" s="11">
        <v>0.84583333333333333</v>
      </c>
      <c r="J10" s="11">
        <v>0.92541940189642591</v>
      </c>
      <c r="K10" s="11" t="s">
        <v>23</v>
      </c>
      <c r="M10" s="12">
        <v>8</v>
      </c>
    </row>
    <row r="11" spans="2:13" ht="15" customHeight="1" x14ac:dyDescent="0.25">
      <c r="B11" s="10" t="s">
        <v>23</v>
      </c>
      <c r="C11" s="10">
        <v>3</v>
      </c>
      <c r="D11" s="10" t="s">
        <v>76</v>
      </c>
      <c r="E11" s="10" t="s">
        <v>77</v>
      </c>
      <c r="F11" s="10">
        <v>471</v>
      </c>
      <c r="G11" s="10" t="s">
        <v>27</v>
      </c>
      <c r="H11" s="10">
        <v>95.4</v>
      </c>
      <c r="I11" s="11">
        <v>0.8847222222222223</v>
      </c>
      <c r="J11" s="11">
        <v>0.92738178430002338</v>
      </c>
      <c r="K11" s="11" t="s">
        <v>23</v>
      </c>
      <c r="M11" s="12">
        <v>2</v>
      </c>
    </row>
    <row r="12" spans="2:13" ht="15" customHeight="1" x14ac:dyDescent="0.25">
      <c r="B12" s="10" t="s">
        <v>23</v>
      </c>
      <c r="C12" s="10">
        <v>4</v>
      </c>
      <c r="D12" s="10" t="s">
        <v>78</v>
      </c>
      <c r="E12" s="10" t="s">
        <v>20</v>
      </c>
      <c r="F12" s="10" t="s">
        <v>20</v>
      </c>
      <c r="G12" s="10" t="s">
        <v>38</v>
      </c>
      <c r="H12" s="10">
        <v>91.1</v>
      </c>
      <c r="I12" s="11">
        <v>0.88194444444444453</v>
      </c>
      <c r="J12" s="11">
        <v>0.96810586656909392</v>
      </c>
      <c r="K12" s="11" t="s">
        <v>23</v>
      </c>
      <c r="M12" s="12">
        <v>9</v>
      </c>
    </row>
    <row r="13" spans="2:13" ht="15" customHeight="1" x14ac:dyDescent="0.25">
      <c r="B13" s="10" t="s">
        <v>23</v>
      </c>
      <c r="C13" s="10">
        <v>5</v>
      </c>
      <c r="D13" s="10" t="s">
        <v>79</v>
      </c>
      <c r="E13" s="10" t="s">
        <v>80</v>
      </c>
      <c r="F13" s="10">
        <v>14412</v>
      </c>
      <c r="G13" s="10" t="s">
        <v>44</v>
      </c>
      <c r="H13" s="10">
        <v>87</v>
      </c>
      <c r="I13" s="11">
        <v>0.86944444444444446</v>
      </c>
      <c r="J13" s="11">
        <v>0.99936143039591319</v>
      </c>
      <c r="K13" s="11" t="s">
        <v>23</v>
      </c>
      <c r="M13" s="12">
        <v>11</v>
      </c>
    </row>
    <row r="14" spans="2:13" ht="15" customHeight="1" x14ac:dyDescent="0.25">
      <c r="B14" s="10" t="s">
        <v>23</v>
      </c>
      <c r="C14" s="10">
        <v>6</v>
      </c>
      <c r="D14" s="10" t="s">
        <v>33</v>
      </c>
      <c r="E14" s="10" t="s">
        <v>20</v>
      </c>
      <c r="F14" s="10" t="s">
        <v>20</v>
      </c>
      <c r="G14" s="10" t="s">
        <v>27</v>
      </c>
      <c r="H14" s="10">
        <v>95.4</v>
      </c>
      <c r="I14" s="11">
        <v>1.023611111111111</v>
      </c>
      <c r="J14" s="11">
        <v>1.0729676217097599</v>
      </c>
      <c r="K14" s="11" t="s">
        <v>23</v>
      </c>
      <c r="M14" s="12">
        <v>4</v>
      </c>
    </row>
    <row r="15" spans="2:13" ht="15" customHeight="1" x14ac:dyDescent="0.25">
      <c r="B15" s="10" t="s">
        <v>23</v>
      </c>
      <c r="C15" s="10">
        <v>7</v>
      </c>
      <c r="D15" s="10" t="s">
        <v>81</v>
      </c>
      <c r="E15" s="10" t="s">
        <v>20</v>
      </c>
      <c r="F15" s="10" t="s">
        <v>20</v>
      </c>
      <c r="G15" s="10" t="s">
        <v>27</v>
      </c>
      <c r="H15" s="10">
        <v>95.4</v>
      </c>
      <c r="I15" s="11">
        <v>1.0250000000000001</v>
      </c>
      <c r="J15" s="11">
        <v>1.0744234800838575</v>
      </c>
      <c r="K15" s="11" t="s">
        <v>23</v>
      </c>
      <c r="M15" s="12">
        <v>5</v>
      </c>
    </row>
    <row r="16" spans="2:13" ht="15" customHeight="1" x14ac:dyDescent="0.25">
      <c r="B16" s="10" t="s">
        <v>23</v>
      </c>
      <c r="C16" s="10">
        <v>8</v>
      </c>
      <c r="D16" s="10" t="s">
        <v>35</v>
      </c>
      <c r="E16" s="10" t="s">
        <v>20</v>
      </c>
      <c r="F16" s="10">
        <v>3854</v>
      </c>
      <c r="G16" s="10" t="s">
        <v>36</v>
      </c>
      <c r="H16" s="10">
        <v>91.6</v>
      </c>
      <c r="I16" s="11">
        <v>1.01875</v>
      </c>
      <c r="J16" s="11">
        <v>1.1121724890829696</v>
      </c>
      <c r="K16" s="11" t="s">
        <v>23</v>
      </c>
      <c r="M16" s="12">
        <v>14</v>
      </c>
    </row>
    <row r="17" spans="2:13" ht="15" customHeight="1" x14ac:dyDescent="0.25">
      <c r="B17" s="10" t="s">
        <v>23</v>
      </c>
      <c r="C17" s="10">
        <v>9</v>
      </c>
      <c r="D17" s="10" t="s">
        <v>34</v>
      </c>
      <c r="E17" s="10" t="s">
        <v>67</v>
      </c>
      <c r="F17" s="10">
        <v>4086</v>
      </c>
      <c r="G17" s="10" t="s">
        <v>29</v>
      </c>
      <c r="H17" s="10">
        <v>89.6</v>
      </c>
      <c r="I17" s="11">
        <v>1.0062499999999999</v>
      </c>
      <c r="J17" s="11">
        <v>1.123046875</v>
      </c>
      <c r="K17" s="11" t="s">
        <v>23</v>
      </c>
      <c r="M17" s="12">
        <v>3</v>
      </c>
    </row>
    <row r="18" spans="2:13" ht="15" customHeight="1" x14ac:dyDescent="0.25">
      <c r="B18" s="10" t="s">
        <v>23</v>
      </c>
      <c r="C18" s="10">
        <v>10</v>
      </c>
      <c r="D18" s="10" t="s">
        <v>28</v>
      </c>
      <c r="E18" s="10" t="s">
        <v>20</v>
      </c>
      <c r="F18" s="10" t="s">
        <v>20</v>
      </c>
      <c r="G18" s="10" t="s">
        <v>29</v>
      </c>
      <c r="H18" s="10">
        <v>89.6</v>
      </c>
      <c r="I18" s="11">
        <v>1.0138888888888888</v>
      </c>
      <c r="J18" s="11">
        <v>1.1315724206349207</v>
      </c>
      <c r="K18" s="11" t="s">
        <v>23</v>
      </c>
      <c r="M18" s="12">
        <v>12</v>
      </c>
    </row>
    <row r="19" spans="2:13" ht="15" customHeight="1" x14ac:dyDescent="0.25">
      <c r="B19" s="10" t="s">
        <v>23</v>
      </c>
      <c r="C19" s="10">
        <v>11</v>
      </c>
      <c r="D19" s="10" t="s">
        <v>45</v>
      </c>
      <c r="E19" s="10" t="s">
        <v>20</v>
      </c>
      <c r="F19" s="10" t="s">
        <v>20</v>
      </c>
      <c r="G19" s="10" t="s">
        <v>38</v>
      </c>
      <c r="H19" s="10">
        <v>91.1</v>
      </c>
      <c r="I19" s="11">
        <v>1.0395833333333333</v>
      </c>
      <c r="J19" s="11">
        <v>1.1411452616172704</v>
      </c>
      <c r="K19" s="11" t="s">
        <v>23</v>
      </c>
      <c r="M19" s="12">
        <v>10</v>
      </c>
    </row>
    <row r="20" spans="2:13" ht="15" customHeight="1" x14ac:dyDescent="0.25">
      <c r="B20" s="10" t="s">
        <v>23</v>
      </c>
      <c r="C20" s="10">
        <v>12</v>
      </c>
      <c r="D20" s="10" t="s">
        <v>82</v>
      </c>
      <c r="E20" s="10" t="s">
        <v>20</v>
      </c>
      <c r="F20" s="10">
        <v>1172</v>
      </c>
      <c r="G20" s="10" t="s">
        <v>27</v>
      </c>
      <c r="H20" s="10">
        <v>95.4</v>
      </c>
      <c r="I20" s="11">
        <v>1.1666666666666667</v>
      </c>
      <c r="J20" s="11">
        <v>1.2229210342417889</v>
      </c>
      <c r="K20" s="11" t="s">
        <v>23</v>
      </c>
      <c r="M20" s="12">
        <v>6</v>
      </c>
    </row>
    <row r="21" spans="2:13" ht="15" customHeight="1" x14ac:dyDescent="0.25">
      <c r="B21" s="10" t="s">
        <v>23</v>
      </c>
      <c r="C21" s="10">
        <v>13</v>
      </c>
      <c r="D21" s="10" t="s">
        <v>24</v>
      </c>
      <c r="E21" s="10" t="s">
        <v>25</v>
      </c>
      <c r="F21" s="10">
        <v>444</v>
      </c>
      <c r="G21" s="10" t="s">
        <v>25</v>
      </c>
      <c r="H21" s="10">
        <v>64.5</v>
      </c>
      <c r="I21" s="11">
        <v>0.99861111111111101</v>
      </c>
      <c r="J21" s="11">
        <v>1.5482342807924201</v>
      </c>
      <c r="K21" s="11" t="s">
        <v>23</v>
      </c>
      <c r="M21" s="12">
        <v>13</v>
      </c>
    </row>
    <row r="22" spans="2:13" ht="15" customHeight="1" x14ac:dyDescent="0.25">
      <c r="B22" s="10" t="s">
        <v>23</v>
      </c>
      <c r="C22" s="10" t="s">
        <v>23</v>
      </c>
      <c r="D22" s="10" t="s">
        <v>83</v>
      </c>
      <c r="E22" s="10" t="s">
        <v>20</v>
      </c>
      <c r="F22" s="10" t="s">
        <v>20</v>
      </c>
      <c r="G22" s="10">
        <v>420</v>
      </c>
      <c r="H22" s="10">
        <v>97.6</v>
      </c>
      <c r="I22" s="11" t="s">
        <v>23</v>
      </c>
      <c r="J22" s="11" t="s">
        <v>23</v>
      </c>
      <c r="K22" s="11" t="s">
        <v>23</v>
      </c>
      <c r="M22" s="12">
        <v>7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76</v>
      </c>
      <c r="E39" s="10" t="s">
        <v>20</v>
      </c>
      <c r="F39" s="10" t="s">
        <v>20</v>
      </c>
      <c r="G39" s="10" t="s">
        <v>27</v>
      </c>
      <c r="H39" s="10">
        <v>95.4</v>
      </c>
      <c r="I39" s="11">
        <v>1.148611111111111</v>
      </c>
      <c r="J39" s="11">
        <v>1.203994875378523</v>
      </c>
      <c r="K39" s="11" t="s">
        <v>23</v>
      </c>
      <c r="M39" s="12">
        <v>2</v>
      </c>
    </row>
    <row r="40" spans="2:13" x14ac:dyDescent="0.25">
      <c r="B40" s="10" t="s">
        <v>23</v>
      </c>
      <c r="C40" s="10">
        <v>2</v>
      </c>
      <c r="D40" s="10" t="s">
        <v>79</v>
      </c>
      <c r="E40" s="10" t="s">
        <v>80</v>
      </c>
      <c r="F40" s="10">
        <v>14412</v>
      </c>
      <c r="G40" s="10" t="s">
        <v>44</v>
      </c>
      <c r="H40" s="10">
        <v>87</v>
      </c>
      <c r="I40" s="11">
        <v>1.0979166666666667</v>
      </c>
      <c r="J40" s="11">
        <v>1.2619731800766283</v>
      </c>
      <c r="K40" s="11" t="s">
        <v>23</v>
      </c>
      <c r="M40" s="12">
        <v>11</v>
      </c>
    </row>
    <row r="41" spans="2:13" x14ac:dyDescent="0.25">
      <c r="B41" s="10" t="s">
        <v>23</v>
      </c>
      <c r="C41" s="10">
        <v>3</v>
      </c>
      <c r="D41" s="10" t="s">
        <v>30</v>
      </c>
      <c r="E41" s="10" t="s">
        <v>31</v>
      </c>
      <c r="F41" s="10" t="s">
        <v>20</v>
      </c>
      <c r="G41" s="10" t="s">
        <v>32</v>
      </c>
      <c r="H41" s="10">
        <v>91.4</v>
      </c>
      <c r="I41" s="11">
        <v>1.179861111111111</v>
      </c>
      <c r="J41" s="11">
        <v>1.2908764891806466</v>
      </c>
      <c r="K41" s="11" t="s">
        <v>23</v>
      </c>
      <c r="M41" s="12">
        <v>8</v>
      </c>
    </row>
    <row r="42" spans="2:13" x14ac:dyDescent="0.25">
      <c r="B42" s="10" t="s">
        <v>23</v>
      </c>
      <c r="C42" s="10">
        <v>4</v>
      </c>
      <c r="D42" s="10" t="s">
        <v>75</v>
      </c>
      <c r="E42" s="10" t="s">
        <v>20</v>
      </c>
      <c r="F42" s="10" t="s">
        <v>20</v>
      </c>
      <c r="G42" s="10" t="s">
        <v>27</v>
      </c>
      <c r="H42" s="10">
        <v>95.4</v>
      </c>
      <c r="I42" s="11">
        <v>1.2486111111111111</v>
      </c>
      <c r="J42" s="11">
        <v>1.3088166783135335</v>
      </c>
      <c r="K42" s="11" t="s">
        <v>23</v>
      </c>
      <c r="M42" s="12">
        <v>1</v>
      </c>
    </row>
    <row r="43" spans="2:13" x14ac:dyDescent="0.25">
      <c r="B43" s="10" t="s">
        <v>23</v>
      </c>
      <c r="C43" s="10">
        <v>5</v>
      </c>
      <c r="D43" s="10" t="s">
        <v>34</v>
      </c>
      <c r="E43" s="10" t="s">
        <v>67</v>
      </c>
      <c r="F43" s="10">
        <v>4086</v>
      </c>
      <c r="G43" s="10" t="s">
        <v>29</v>
      </c>
      <c r="H43" s="10">
        <v>89.6</v>
      </c>
      <c r="I43" s="11">
        <v>1.2013888888888888</v>
      </c>
      <c r="J43" s="11">
        <v>1.3408358134920635</v>
      </c>
      <c r="K43" s="11" t="s">
        <v>23</v>
      </c>
      <c r="M43" s="12">
        <v>12</v>
      </c>
    </row>
    <row r="44" spans="2:13" x14ac:dyDescent="0.25">
      <c r="B44" s="10" t="s">
        <v>23</v>
      </c>
      <c r="C44" s="10">
        <v>6</v>
      </c>
      <c r="D44" s="10" t="s">
        <v>35</v>
      </c>
      <c r="E44" s="10" t="s">
        <v>20</v>
      </c>
      <c r="F44" s="10">
        <v>3854</v>
      </c>
      <c r="G44" s="10" t="s">
        <v>36</v>
      </c>
      <c r="H44" s="10">
        <v>91.6</v>
      </c>
      <c r="I44" s="11">
        <v>1.2527777777777778</v>
      </c>
      <c r="J44" s="11">
        <v>1.3676613294517226</v>
      </c>
      <c r="K44" s="11" t="s">
        <v>23</v>
      </c>
      <c r="M44" s="12">
        <v>3</v>
      </c>
    </row>
    <row r="45" spans="2:13" x14ac:dyDescent="0.25">
      <c r="B45" s="10" t="s">
        <v>23</v>
      </c>
      <c r="C45" s="10">
        <v>7</v>
      </c>
      <c r="D45" s="10" t="s">
        <v>83</v>
      </c>
      <c r="E45" s="10" t="s">
        <v>20</v>
      </c>
      <c r="F45" s="10" t="s">
        <v>20</v>
      </c>
      <c r="G45" s="10">
        <v>420</v>
      </c>
      <c r="H45" s="10">
        <v>97.6</v>
      </c>
      <c r="I45" s="11">
        <v>1.3430555555555557</v>
      </c>
      <c r="J45" s="11">
        <v>1.3760815118397087</v>
      </c>
      <c r="K45" s="11" t="s">
        <v>23</v>
      </c>
      <c r="M45" s="12">
        <v>14</v>
      </c>
    </row>
    <row r="46" spans="2:13" x14ac:dyDescent="0.25">
      <c r="B46" s="10" t="s">
        <v>23</v>
      </c>
      <c r="C46" s="10">
        <v>8</v>
      </c>
      <c r="D46" s="10" t="s">
        <v>45</v>
      </c>
      <c r="E46" s="10" t="s">
        <v>20</v>
      </c>
      <c r="F46" s="10" t="s">
        <v>20</v>
      </c>
      <c r="G46" s="10" t="s">
        <v>38</v>
      </c>
      <c r="H46" s="10">
        <v>91.1</v>
      </c>
      <c r="I46" s="11">
        <v>1.2756944444444445</v>
      </c>
      <c r="J46" s="11">
        <v>1.4003232101475791</v>
      </c>
      <c r="K46" s="11" t="s">
        <v>23</v>
      </c>
      <c r="M46" s="12">
        <v>7</v>
      </c>
    </row>
    <row r="47" spans="2:13" x14ac:dyDescent="0.25">
      <c r="B47" s="10" t="s">
        <v>23</v>
      </c>
      <c r="C47" s="10">
        <v>9</v>
      </c>
      <c r="D47" s="10" t="s">
        <v>33</v>
      </c>
      <c r="E47" s="10" t="s">
        <v>20</v>
      </c>
      <c r="F47" s="10" t="s">
        <v>20</v>
      </c>
      <c r="G47" s="10" t="s">
        <v>27</v>
      </c>
      <c r="H47" s="10">
        <v>95.4</v>
      </c>
      <c r="I47" s="11">
        <v>1.3520833333333335</v>
      </c>
      <c r="J47" s="11">
        <v>1.4172781271837878</v>
      </c>
      <c r="K47" s="11" t="s">
        <v>23</v>
      </c>
      <c r="M47" s="12">
        <v>10</v>
      </c>
    </row>
    <row r="48" spans="2:13" x14ac:dyDescent="0.25">
      <c r="B48" s="10" t="s">
        <v>23</v>
      </c>
      <c r="C48" s="10">
        <v>10</v>
      </c>
      <c r="D48" s="10" t="s">
        <v>81</v>
      </c>
      <c r="E48" s="10" t="s">
        <v>20</v>
      </c>
      <c r="F48" s="10" t="s">
        <v>20</v>
      </c>
      <c r="G48" s="10" t="s">
        <v>27</v>
      </c>
      <c r="H48" s="10">
        <v>95.4</v>
      </c>
      <c r="I48" s="11">
        <v>1.3590277777777777</v>
      </c>
      <c r="J48" s="11">
        <v>1.4245574190542742</v>
      </c>
      <c r="K48" s="11" t="s">
        <v>23</v>
      </c>
      <c r="M48" s="12">
        <v>4</v>
      </c>
    </row>
    <row r="49" spans="2:13" x14ac:dyDescent="0.25">
      <c r="B49" s="10" t="s">
        <v>23</v>
      </c>
      <c r="C49" s="10">
        <v>11</v>
      </c>
      <c r="D49" s="10" t="s">
        <v>78</v>
      </c>
      <c r="E49" s="10" t="s">
        <v>20</v>
      </c>
      <c r="F49" s="10" t="s">
        <v>20</v>
      </c>
      <c r="G49" s="10" t="s">
        <v>38</v>
      </c>
      <c r="H49" s="10">
        <v>91.1</v>
      </c>
      <c r="I49" s="11">
        <v>1.3083333333333333</v>
      </c>
      <c r="J49" s="11">
        <v>1.4361507500914745</v>
      </c>
      <c r="K49" s="11" t="s">
        <v>23</v>
      </c>
      <c r="M49" s="12">
        <v>5</v>
      </c>
    </row>
    <row r="50" spans="2:13" x14ac:dyDescent="0.25">
      <c r="B50" s="10" t="s">
        <v>23</v>
      </c>
      <c r="C50" s="10">
        <v>12</v>
      </c>
      <c r="D50" s="10" t="s">
        <v>82</v>
      </c>
      <c r="E50" s="10" t="s">
        <v>20</v>
      </c>
      <c r="F50" s="10">
        <v>1172</v>
      </c>
      <c r="G50" s="10" t="s">
        <v>27</v>
      </c>
      <c r="H50" s="10">
        <v>95.4</v>
      </c>
      <c r="I50" s="11">
        <v>1.3875</v>
      </c>
      <c r="J50" s="11">
        <v>1.4544025157232703</v>
      </c>
      <c r="K50" s="11" t="s">
        <v>23</v>
      </c>
      <c r="M50" s="12">
        <v>9</v>
      </c>
    </row>
    <row r="51" spans="2:13" x14ac:dyDescent="0.25">
      <c r="B51" s="10" t="s">
        <v>23</v>
      </c>
      <c r="C51" s="10">
        <v>13</v>
      </c>
      <c r="D51" s="10" t="s">
        <v>24</v>
      </c>
      <c r="E51" s="10" t="s">
        <v>25</v>
      </c>
      <c r="F51" s="10">
        <v>444</v>
      </c>
      <c r="G51" s="10" t="s">
        <v>25</v>
      </c>
      <c r="H51" s="10">
        <v>64.5</v>
      </c>
      <c r="I51" s="11">
        <v>1.0284722222222222</v>
      </c>
      <c r="J51" s="11">
        <v>1.5945305770887166</v>
      </c>
      <c r="K51" s="11" t="s">
        <v>23</v>
      </c>
      <c r="M51" s="12">
        <v>6</v>
      </c>
    </row>
    <row r="52" spans="2:13" x14ac:dyDescent="0.25">
      <c r="B52" s="10" t="s">
        <v>23</v>
      </c>
      <c r="C52" s="10" t="s">
        <v>84</v>
      </c>
      <c r="D52" s="10" t="s">
        <v>28</v>
      </c>
      <c r="E52" s="10" t="s">
        <v>20</v>
      </c>
      <c r="F52" s="10" t="s">
        <v>20</v>
      </c>
      <c r="G52" s="10" t="s">
        <v>29</v>
      </c>
      <c r="H52" s="10">
        <v>89.6</v>
      </c>
      <c r="I52" s="11" t="s">
        <v>84</v>
      </c>
      <c r="J52" s="11">
        <v>48</v>
      </c>
      <c r="K52" s="11" t="s">
        <v>23</v>
      </c>
      <c r="M52" s="12">
        <v>13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x14ac:dyDescent="0.25">
      <c r="B69" s="10" t="s">
        <v>23</v>
      </c>
      <c r="C69" s="10">
        <v>1</v>
      </c>
      <c r="D69" s="10" t="s">
        <v>79</v>
      </c>
      <c r="E69" s="10" t="s">
        <v>80</v>
      </c>
      <c r="F69" s="10">
        <v>14412</v>
      </c>
      <c r="G69" s="10" t="s">
        <v>44</v>
      </c>
      <c r="H69" s="10">
        <v>87</v>
      </c>
      <c r="I69" s="11">
        <v>0.46180555555555558</v>
      </c>
      <c r="J69" s="11">
        <v>0.53081098339719024</v>
      </c>
      <c r="K69" s="11" t="s">
        <v>23</v>
      </c>
      <c r="M69" s="12">
        <v>11</v>
      </c>
    </row>
    <row r="70" spans="2:13" x14ac:dyDescent="0.25">
      <c r="B70" s="10" t="s">
        <v>23</v>
      </c>
      <c r="C70" s="10">
        <v>2</v>
      </c>
      <c r="D70" s="10" t="s">
        <v>76</v>
      </c>
      <c r="E70" s="10" t="s">
        <v>77</v>
      </c>
      <c r="F70" s="10">
        <v>471</v>
      </c>
      <c r="G70" s="10" t="s">
        <v>27</v>
      </c>
      <c r="H70" s="10">
        <v>95.4</v>
      </c>
      <c r="I70" s="11">
        <v>0.51666666666666672</v>
      </c>
      <c r="J70" s="11">
        <v>0.54157931516422086</v>
      </c>
      <c r="K70" s="11" t="s">
        <v>23</v>
      </c>
      <c r="M70" s="12">
        <v>2</v>
      </c>
    </row>
    <row r="71" spans="2:13" x14ac:dyDescent="0.25">
      <c r="B71" s="10" t="s">
        <v>23</v>
      </c>
      <c r="C71" s="10">
        <v>3</v>
      </c>
      <c r="D71" s="10" t="s">
        <v>78</v>
      </c>
      <c r="E71" s="10" t="s">
        <v>20</v>
      </c>
      <c r="F71" s="10" t="s">
        <v>20</v>
      </c>
      <c r="G71" s="10" t="s">
        <v>38</v>
      </c>
      <c r="H71" s="10">
        <v>91.1</v>
      </c>
      <c r="I71" s="11">
        <v>0.51458333333333328</v>
      </c>
      <c r="J71" s="11">
        <v>0.56485547017929016</v>
      </c>
      <c r="K71" s="11" t="s">
        <v>23</v>
      </c>
      <c r="M71" s="12">
        <v>9</v>
      </c>
    </row>
    <row r="72" spans="2:13" x14ac:dyDescent="0.25">
      <c r="B72" s="10" t="s">
        <v>23</v>
      </c>
      <c r="C72" s="10">
        <v>4</v>
      </c>
      <c r="D72" s="10" t="s">
        <v>75</v>
      </c>
      <c r="E72" s="10" t="s">
        <v>20</v>
      </c>
      <c r="F72" s="10" t="s">
        <v>20</v>
      </c>
      <c r="G72" s="10" t="s">
        <v>27</v>
      </c>
      <c r="H72" s="10">
        <v>95.4</v>
      </c>
      <c r="I72" s="11">
        <v>0.58402777777777781</v>
      </c>
      <c r="J72" s="11">
        <v>0.61218844630794322</v>
      </c>
      <c r="K72" s="11" t="s">
        <v>23</v>
      </c>
      <c r="M72" s="12">
        <v>1</v>
      </c>
    </row>
    <row r="73" spans="2:13" x14ac:dyDescent="0.25">
      <c r="B73" s="10" t="s">
        <v>23</v>
      </c>
      <c r="C73" s="10">
        <v>5</v>
      </c>
      <c r="D73" s="10" t="s">
        <v>33</v>
      </c>
      <c r="E73" s="10" t="s">
        <v>20</v>
      </c>
      <c r="F73" s="10" t="s">
        <v>20</v>
      </c>
      <c r="G73" s="10" t="s">
        <v>27</v>
      </c>
      <c r="H73" s="10">
        <v>95.4</v>
      </c>
      <c r="I73" s="11">
        <v>0.58958333333333335</v>
      </c>
      <c r="J73" s="11">
        <v>0.61801187980433259</v>
      </c>
      <c r="K73" s="11" t="s">
        <v>23</v>
      </c>
      <c r="M73" s="12">
        <v>4</v>
      </c>
    </row>
    <row r="74" spans="2:13" x14ac:dyDescent="0.25">
      <c r="B74" s="10" t="s">
        <v>23</v>
      </c>
      <c r="C74" s="10">
        <v>6</v>
      </c>
      <c r="D74" s="10" t="s">
        <v>81</v>
      </c>
      <c r="E74" s="10" t="s">
        <v>20</v>
      </c>
      <c r="F74" s="10" t="s">
        <v>20</v>
      </c>
      <c r="G74" s="10" t="s">
        <v>27</v>
      </c>
      <c r="H74" s="10">
        <v>95.4</v>
      </c>
      <c r="I74" s="11">
        <v>0.6</v>
      </c>
      <c r="J74" s="11">
        <v>0.62893081761006286</v>
      </c>
      <c r="K74" s="11" t="s">
        <v>23</v>
      </c>
      <c r="M74" s="12">
        <v>5</v>
      </c>
    </row>
    <row r="75" spans="2:13" x14ac:dyDescent="0.25">
      <c r="B75" s="10" t="s">
        <v>23</v>
      </c>
      <c r="C75" s="10">
        <v>7</v>
      </c>
      <c r="D75" s="10" t="s">
        <v>35</v>
      </c>
      <c r="E75" s="10" t="s">
        <v>20</v>
      </c>
      <c r="F75" s="10">
        <v>3854</v>
      </c>
      <c r="G75" s="10" t="s">
        <v>36</v>
      </c>
      <c r="H75" s="10">
        <v>91.6</v>
      </c>
      <c r="I75" s="11">
        <v>0.59791666666666665</v>
      </c>
      <c r="J75" s="11">
        <v>0.65274745269286749</v>
      </c>
      <c r="K75" s="11" t="s">
        <v>23</v>
      </c>
      <c r="M75" s="12">
        <v>14</v>
      </c>
    </row>
    <row r="76" spans="2:13" x14ac:dyDescent="0.25">
      <c r="B76" s="10" t="s">
        <v>23</v>
      </c>
      <c r="C76" s="10">
        <v>8</v>
      </c>
      <c r="D76" s="10" t="s">
        <v>30</v>
      </c>
      <c r="E76" s="10" t="s">
        <v>31</v>
      </c>
      <c r="F76" s="10" t="s">
        <v>20</v>
      </c>
      <c r="G76" s="10" t="s">
        <v>32</v>
      </c>
      <c r="H76" s="10">
        <v>91.4</v>
      </c>
      <c r="I76" s="11">
        <v>0.60347222222222219</v>
      </c>
      <c r="J76" s="11">
        <v>0.66025407245319712</v>
      </c>
      <c r="K76" s="11" t="s">
        <v>23</v>
      </c>
      <c r="M76" s="12">
        <v>8</v>
      </c>
    </row>
    <row r="77" spans="2:13" x14ac:dyDescent="0.25">
      <c r="B77" s="10" t="s">
        <v>23</v>
      </c>
      <c r="C77" s="10">
        <v>9</v>
      </c>
      <c r="D77" s="10" t="s">
        <v>83</v>
      </c>
      <c r="E77" s="10" t="s">
        <v>20</v>
      </c>
      <c r="F77" s="10" t="s">
        <v>20</v>
      </c>
      <c r="G77" s="10">
        <v>420</v>
      </c>
      <c r="H77" s="10">
        <v>97.6</v>
      </c>
      <c r="I77" s="11">
        <v>0.65694444444444444</v>
      </c>
      <c r="J77" s="11">
        <v>0.6730988160291439</v>
      </c>
      <c r="K77" s="11" t="s">
        <v>23</v>
      </c>
      <c r="M77" s="12">
        <v>7</v>
      </c>
    </row>
    <row r="78" spans="2:13" x14ac:dyDescent="0.25">
      <c r="B78" s="10" t="s">
        <v>23</v>
      </c>
      <c r="C78" s="10">
        <v>10</v>
      </c>
      <c r="D78" s="10" t="s">
        <v>24</v>
      </c>
      <c r="E78" s="10" t="s">
        <v>25</v>
      </c>
      <c r="F78" s="10">
        <v>444</v>
      </c>
      <c r="G78" s="10" t="s">
        <v>25</v>
      </c>
      <c r="H78" s="10">
        <v>64.5</v>
      </c>
      <c r="I78" s="11">
        <v>0.43611111111111112</v>
      </c>
      <c r="J78" s="11">
        <v>0.67614125753660637</v>
      </c>
      <c r="K78" s="11" t="s">
        <v>23</v>
      </c>
      <c r="M78" s="12">
        <v>13</v>
      </c>
    </row>
    <row r="79" spans="2:13" x14ac:dyDescent="0.25">
      <c r="B79" s="10" t="s">
        <v>23</v>
      </c>
      <c r="C79" s="10">
        <v>11</v>
      </c>
      <c r="D79" s="10" t="s">
        <v>45</v>
      </c>
      <c r="E79" s="10" t="s">
        <v>20</v>
      </c>
      <c r="F79" s="10" t="s">
        <v>20</v>
      </c>
      <c r="G79" s="10" t="s">
        <v>38</v>
      </c>
      <c r="H79" s="10">
        <v>91.1</v>
      </c>
      <c r="I79" s="11">
        <v>0.61597222222222225</v>
      </c>
      <c r="J79" s="11">
        <v>0.67614953043054038</v>
      </c>
      <c r="K79" s="11" t="s">
        <v>23</v>
      </c>
      <c r="M79" s="12">
        <v>10</v>
      </c>
    </row>
    <row r="80" spans="2:13" x14ac:dyDescent="0.25">
      <c r="B80" s="10" t="s">
        <v>23</v>
      </c>
      <c r="C80" s="10">
        <v>12</v>
      </c>
      <c r="D80" s="10" t="s">
        <v>34</v>
      </c>
      <c r="E80" s="10" t="s">
        <v>67</v>
      </c>
      <c r="F80" s="10">
        <v>4086</v>
      </c>
      <c r="G80" s="10" t="s">
        <v>29</v>
      </c>
      <c r="H80" s="10">
        <v>89.6</v>
      </c>
      <c r="I80" s="11">
        <v>0.60902777777777783</v>
      </c>
      <c r="J80" s="11">
        <v>0.67971850198412709</v>
      </c>
      <c r="K80" s="11" t="s">
        <v>23</v>
      </c>
      <c r="M80" s="12">
        <v>3</v>
      </c>
    </row>
    <row r="81" spans="2:13" x14ac:dyDescent="0.25">
      <c r="B81" s="10" t="s">
        <v>23</v>
      </c>
      <c r="C81" s="10" t="s">
        <v>23</v>
      </c>
      <c r="D81" s="10" t="s">
        <v>82</v>
      </c>
      <c r="E81" s="10" t="s">
        <v>20</v>
      </c>
      <c r="F81" s="10">
        <v>1172</v>
      </c>
      <c r="G81" s="10" t="s">
        <v>27</v>
      </c>
      <c r="H81" s="10">
        <v>95.4</v>
      </c>
      <c r="I81" s="11" t="s">
        <v>23</v>
      </c>
      <c r="J81" s="11" t="s">
        <v>23</v>
      </c>
      <c r="K81" s="11" t="s">
        <v>23</v>
      </c>
      <c r="M81" s="12">
        <v>6</v>
      </c>
    </row>
    <row r="82" spans="2:13" x14ac:dyDescent="0.25">
      <c r="B82" s="10" t="s">
        <v>23</v>
      </c>
      <c r="C82" s="10" t="s">
        <v>23</v>
      </c>
      <c r="D82" s="10" t="s">
        <v>28</v>
      </c>
      <c r="E82" s="10" t="s">
        <v>20</v>
      </c>
      <c r="F82" s="10" t="s">
        <v>20</v>
      </c>
      <c r="G82" s="10" t="s">
        <v>29</v>
      </c>
      <c r="H82" s="10">
        <v>89.6</v>
      </c>
      <c r="I82" s="11" t="s">
        <v>23</v>
      </c>
      <c r="J82" s="11" t="s">
        <v>23</v>
      </c>
      <c r="K82" s="11" t="s">
        <v>23</v>
      </c>
      <c r="M82" s="12">
        <v>12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75</v>
      </c>
      <c r="E99" s="10" t="s">
        <v>20</v>
      </c>
      <c r="F99" s="10" t="s">
        <v>20</v>
      </c>
      <c r="G99" s="10" t="s">
        <v>27</v>
      </c>
      <c r="H99" s="10">
        <v>95.4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76</v>
      </c>
      <c r="E100" s="10" t="s">
        <v>77</v>
      </c>
      <c r="F100" s="10">
        <v>471</v>
      </c>
      <c r="G100" s="10" t="s">
        <v>27</v>
      </c>
      <c r="H100" s="10">
        <v>95.4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34</v>
      </c>
      <c r="E101" s="10" t="s">
        <v>67</v>
      </c>
      <c r="F101" s="10">
        <v>4086</v>
      </c>
      <c r="G101" s="10" t="s">
        <v>29</v>
      </c>
      <c r="H101" s="10">
        <v>89.6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33</v>
      </c>
      <c r="E102" s="10" t="s">
        <v>20</v>
      </c>
      <c r="F102" s="10" t="s">
        <v>20</v>
      </c>
      <c r="G102" s="10" t="s">
        <v>27</v>
      </c>
      <c r="H102" s="10">
        <v>95.4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81</v>
      </c>
      <c r="E103" s="10" t="s">
        <v>20</v>
      </c>
      <c r="F103" s="10" t="s">
        <v>20</v>
      </c>
      <c r="G103" s="10" t="s">
        <v>27</v>
      </c>
      <c r="H103" s="10">
        <v>95.4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82</v>
      </c>
      <c r="E104" s="10" t="s">
        <v>20</v>
      </c>
      <c r="F104" s="10">
        <v>1172</v>
      </c>
      <c r="G104" s="10" t="s">
        <v>27</v>
      </c>
      <c r="H104" s="10">
        <v>95.4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83</v>
      </c>
      <c r="E105" s="10" t="s">
        <v>20</v>
      </c>
      <c r="F105" s="10" t="s">
        <v>20</v>
      </c>
      <c r="G105" s="10">
        <v>420</v>
      </c>
      <c r="H105" s="10">
        <v>97.6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30</v>
      </c>
      <c r="E106" s="10" t="s">
        <v>31</v>
      </c>
      <c r="F106" s="10" t="s">
        <v>20</v>
      </c>
      <c r="G106" s="10" t="s">
        <v>32</v>
      </c>
      <c r="H106" s="10">
        <v>91.4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78</v>
      </c>
      <c r="E107" s="10" t="s">
        <v>20</v>
      </c>
      <c r="F107" s="10" t="s">
        <v>20</v>
      </c>
      <c r="G107" s="10" t="s">
        <v>38</v>
      </c>
      <c r="H107" s="10">
        <v>91.1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45</v>
      </c>
      <c r="E108" s="10" t="s">
        <v>20</v>
      </c>
      <c r="F108" s="10" t="s">
        <v>20</v>
      </c>
      <c r="G108" s="10" t="s">
        <v>38</v>
      </c>
      <c r="H108" s="10">
        <v>91.1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79</v>
      </c>
      <c r="E109" s="10" t="s">
        <v>80</v>
      </c>
      <c r="F109" s="10">
        <v>14412</v>
      </c>
      <c r="G109" s="10" t="s">
        <v>44</v>
      </c>
      <c r="H109" s="10">
        <v>87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28</v>
      </c>
      <c r="E110" s="10" t="s">
        <v>20</v>
      </c>
      <c r="F110" s="10" t="s">
        <v>20</v>
      </c>
      <c r="G110" s="10" t="s">
        <v>29</v>
      </c>
      <c r="H110" s="10">
        <v>89.6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24</v>
      </c>
      <c r="E111" s="10" t="s">
        <v>25</v>
      </c>
      <c r="F111" s="10">
        <v>444</v>
      </c>
      <c r="G111" s="10" t="s">
        <v>25</v>
      </c>
      <c r="H111" s="10">
        <v>64.5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35</v>
      </c>
      <c r="E112" s="10" t="s">
        <v>20</v>
      </c>
      <c r="F112" s="10">
        <v>3854</v>
      </c>
      <c r="G112" s="10" t="s">
        <v>36</v>
      </c>
      <c r="H112" s="10">
        <v>91.6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37" priority="5" operator="greaterThanOrEqual">
      <formula>24</formula>
    </cfRule>
  </conditionalFormatting>
  <conditionalFormatting sqref="J9:K36 J39:K66 J69:K96 J99:K126">
    <cfRule type="containsText" dxfId="36" priority="1" operator="containsText" text="ret">
      <formula>NOT(ISERROR(SEARCH("ret",J9)))</formula>
    </cfRule>
    <cfRule type="containsText" dxfId="35" priority="2" operator="containsText" text="dsq">
      <formula>NOT(ISERROR(SEARCH("dsq",J9)))</formula>
    </cfRule>
    <cfRule type="containsText" dxfId="34" priority="3" operator="containsText" text="dnf">
      <formula>NOT(ISERROR(SEARCH("dnf",J9)))</formula>
    </cfRule>
    <cfRule type="containsText" dxfId="33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46" workbookViewId="0">
      <selection activeCell="P19" sqref="P19"/>
    </sheetView>
  </sheetViews>
  <sheetFormatPr defaultRowHeight="15" x14ac:dyDescent="0.25"/>
  <cols>
    <col min="1" max="1" width="3.5703125" style="36" customWidth="1"/>
    <col min="2" max="2" width="13.140625" style="36" hidden="1" customWidth="1"/>
    <col min="3" max="3" width="15.5703125" style="36" customWidth="1"/>
    <col min="4" max="4" width="23.140625" style="36" customWidth="1"/>
    <col min="5" max="5" width="26.5703125" style="36" customWidth="1"/>
    <col min="6" max="6" width="9.140625" style="36"/>
    <col min="7" max="7" width="16.7109375" style="36" customWidth="1"/>
    <col min="8" max="8" width="10.28515625" style="36" customWidth="1"/>
    <col min="9" max="9" width="10.5703125" style="36" customWidth="1"/>
    <col min="10" max="10" width="20.7109375" style="36" customWidth="1"/>
    <col min="11" max="11" width="19.42578125" style="36" hidden="1" customWidth="1"/>
    <col min="12" max="12" width="3.28515625" style="36" hidden="1" customWidth="1"/>
    <col min="13" max="13" width="7.28515625" style="36" hidden="1" customWidth="1"/>
    <col min="14" max="16384" width="9.140625" style="36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44386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91</v>
      </c>
      <c r="E9" s="10" t="s">
        <v>92</v>
      </c>
      <c r="F9" s="10">
        <v>2929</v>
      </c>
      <c r="G9" s="10" t="s">
        <v>29</v>
      </c>
      <c r="H9" s="10">
        <v>89.6</v>
      </c>
      <c r="I9" s="11">
        <v>0.91527777777777775</v>
      </c>
      <c r="J9" s="11">
        <v>1.021515376984127</v>
      </c>
      <c r="K9" s="11" t="s">
        <v>23</v>
      </c>
      <c r="M9" s="12">
        <v>3</v>
      </c>
    </row>
    <row r="10" spans="2:13" x14ac:dyDescent="0.25">
      <c r="B10" s="10" t="s">
        <v>23</v>
      </c>
      <c r="C10" s="10">
        <v>2</v>
      </c>
      <c r="D10" s="10" t="s">
        <v>34</v>
      </c>
      <c r="E10" s="10" t="s">
        <v>20</v>
      </c>
      <c r="F10" s="10" t="s">
        <v>20</v>
      </c>
      <c r="G10" s="10" t="s">
        <v>27</v>
      </c>
      <c r="H10" s="10">
        <v>95.4</v>
      </c>
      <c r="I10" s="11">
        <v>1.0465277777777777</v>
      </c>
      <c r="J10" s="11">
        <v>1.0969892848823666</v>
      </c>
      <c r="K10" s="11" t="s">
        <v>23</v>
      </c>
      <c r="M10" s="12">
        <v>7</v>
      </c>
    </row>
    <row r="11" spans="2:13" ht="15" customHeight="1" x14ac:dyDescent="0.25">
      <c r="B11" s="10" t="s">
        <v>23</v>
      </c>
      <c r="C11" s="10">
        <v>3</v>
      </c>
      <c r="D11" s="10" t="s">
        <v>47</v>
      </c>
      <c r="E11" s="10" t="s">
        <v>20</v>
      </c>
      <c r="F11" s="10" t="s">
        <v>20</v>
      </c>
      <c r="G11" s="10" t="s">
        <v>27</v>
      </c>
      <c r="H11" s="10">
        <v>95.4</v>
      </c>
      <c r="I11" s="11">
        <v>1.0673611111111112</v>
      </c>
      <c r="J11" s="11">
        <v>1.1188271604938274</v>
      </c>
      <c r="K11" s="11" t="s">
        <v>23</v>
      </c>
      <c r="M11" s="12">
        <v>11</v>
      </c>
    </row>
    <row r="12" spans="2:13" ht="15" customHeight="1" x14ac:dyDescent="0.25">
      <c r="B12" s="10" t="s">
        <v>23</v>
      </c>
      <c r="C12" s="10">
        <v>4</v>
      </c>
      <c r="D12" s="10" t="s">
        <v>26</v>
      </c>
      <c r="E12" s="10" t="s">
        <v>20</v>
      </c>
      <c r="F12" s="10" t="s">
        <v>20</v>
      </c>
      <c r="G12" s="10" t="s">
        <v>27</v>
      </c>
      <c r="H12" s="10">
        <v>95.4</v>
      </c>
      <c r="I12" s="11">
        <v>1.1111111111111112</v>
      </c>
      <c r="J12" s="11">
        <v>1.1646866992778944</v>
      </c>
      <c r="K12" s="11" t="s">
        <v>23</v>
      </c>
      <c r="M12" s="12">
        <v>8</v>
      </c>
    </row>
    <row r="13" spans="2:13" ht="15" customHeight="1" x14ac:dyDescent="0.25">
      <c r="B13" s="10" t="s">
        <v>23</v>
      </c>
      <c r="C13" s="10">
        <v>5</v>
      </c>
      <c r="D13" s="10" t="s">
        <v>93</v>
      </c>
      <c r="E13" s="10" t="s">
        <v>20</v>
      </c>
      <c r="F13" s="10" t="s">
        <v>20</v>
      </c>
      <c r="G13" s="10" t="s">
        <v>38</v>
      </c>
      <c r="H13" s="10">
        <v>91.1</v>
      </c>
      <c r="I13" s="11">
        <v>1.0638888888888889</v>
      </c>
      <c r="J13" s="11">
        <v>1.1678253445542139</v>
      </c>
      <c r="K13" s="11" t="s">
        <v>23</v>
      </c>
      <c r="M13" s="12">
        <v>4</v>
      </c>
    </row>
    <row r="14" spans="2:13" ht="15" customHeight="1" x14ac:dyDescent="0.25">
      <c r="B14" s="10" t="s">
        <v>23</v>
      </c>
      <c r="C14" s="10">
        <v>6</v>
      </c>
      <c r="D14" s="10" t="s">
        <v>33</v>
      </c>
      <c r="E14" s="10" t="s">
        <v>20</v>
      </c>
      <c r="F14" s="10" t="s">
        <v>20</v>
      </c>
      <c r="G14" s="10" t="s">
        <v>27</v>
      </c>
      <c r="H14" s="10">
        <v>95.4</v>
      </c>
      <c r="I14" s="11">
        <v>1.1666666666666667</v>
      </c>
      <c r="J14" s="11">
        <v>1.2229210342417889</v>
      </c>
      <c r="K14" s="11" t="s">
        <v>23</v>
      </c>
      <c r="M14" s="12">
        <v>9</v>
      </c>
    </row>
    <row r="15" spans="2:13" ht="15" customHeight="1" x14ac:dyDescent="0.25">
      <c r="B15" s="10" t="s">
        <v>23</v>
      </c>
      <c r="C15" s="10">
        <v>7</v>
      </c>
      <c r="D15" s="10" t="s">
        <v>45</v>
      </c>
      <c r="E15" s="10" t="s">
        <v>20</v>
      </c>
      <c r="F15" s="10" t="s">
        <v>20</v>
      </c>
      <c r="G15" s="10" t="s">
        <v>38</v>
      </c>
      <c r="H15" s="10">
        <v>91.1</v>
      </c>
      <c r="I15" s="11">
        <v>1.1166666666666667</v>
      </c>
      <c r="J15" s="11">
        <v>1.2257592389315772</v>
      </c>
      <c r="K15" s="11" t="s">
        <v>23</v>
      </c>
      <c r="M15" s="12">
        <v>6</v>
      </c>
    </row>
    <row r="16" spans="2:13" ht="15" customHeight="1" x14ac:dyDescent="0.25">
      <c r="B16" s="10" t="s">
        <v>23</v>
      </c>
      <c r="C16" s="10">
        <v>8</v>
      </c>
      <c r="D16" s="10" t="s">
        <v>48</v>
      </c>
      <c r="E16" s="10" t="s">
        <v>49</v>
      </c>
      <c r="F16" s="10">
        <v>287</v>
      </c>
      <c r="G16" s="10" t="s">
        <v>50</v>
      </c>
      <c r="H16" s="10">
        <v>84.9</v>
      </c>
      <c r="I16" s="11">
        <v>1.1215277777777779</v>
      </c>
      <c r="J16" s="11">
        <v>1.3209985603978538</v>
      </c>
      <c r="K16" s="11" t="s">
        <v>23</v>
      </c>
      <c r="M16" s="12">
        <v>2</v>
      </c>
    </row>
    <row r="17" spans="2:13" ht="15" customHeight="1" x14ac:dyDescent="0.25">
      <c r="B17" s="10" t="s">
        <v>23</v>
      </c>
      <c r="C17" s="10" t="s">
        <v>23</v>
      </c>
      <c r="D17" s="10" t="s">
        <v>99</v>
      </c>
      <c r="E17" s="10" t="s">
        <v>20</v>
      </c>
      <c r="F17" s="10" t="s">
        <v>20</v>
      </c>
      <c r="G17" s="10">
        <v>420</v>
      </c>
      <c r="H17" s="10">
        <v>97.6</v>
      </c>
      <c r="I17" s="11" t="s">
        <v>23</v>
      </c>
      <c r="J17" s="11" t="s">
        <v>23</v>
      </c>
      <c r="K17" s="11" t="s">
        <v>23</v>
      </c>
      <c r="M17" s="12">
        <v>13</v>
      </c>
    </row>
    <row r="18" spans="2:13" ht="15" customHeight="1" x14ac:dyDescent="0.25">
      <c r="B18" s="10" t="s">
        <v>23</v>
      </c>
      <c r="C18" s="10" t="s">
        <v>97</v>
      </c>
      <c r="D18" s="10" t="s">
        <v>24</v>
      </c>
      <c r="E18" s="10" t="s">
        <v>25</v>
      </c>
      <c r="F18" s="10">
        <v>444</v>
      </c>
      <c r="G18" s="10" t="s">
        <v>25</v>
      </c>
      <c r="H18" s="10">
        <v>64.5</v>
      </c>
      <c r="I18" s="11" t="s">
        <v>46</v>
      </c>
      <c r="J18" s="11">
        <v>48</v>
      </c>
      <c r="K18" s="11" t="s">
        <v>23</v>
      </c>
      <c r="M18" s="12">
        <v>1</v>
      </c>
    </row>
    <row r="19" spans="2:13" ht="15" customHeight="1" x14ac:dyDescent="0.25">
      <c r="B19" s="10" t="s">
        <v>23</v>
      </c>
      <c r="C19" s="10" t="s">
        <v>97</v>
      </c>
      <c r="D19" s="10" t="s">
        <v>76</v>
      </c>
      <c r="E19" s="10" t="s">
        <v>77</v>
      </c>
      <c r="F19" s="10">
        <v>471</v>
      </c>
      <c r="G19" s="10" t="s">
        <v>27</v>
      </c>
      <c r="H19" s="10">
        <v>95.4</v>
      </c>
      <c r="I19" s="11" t="s">
        <v>46</v>
      </c>
      <c r="J19" s="11">
        <v>48</v>
      </c>
      <c r="K19" s="11" t="s">
        <v>23</v>
      </c>
      <c r="M19" s="12">
        <v>10</v>
      </c>
    </row>
    <row r="20" spans="2:13" ht="15" customHeight="1" x14ac:dyDescent="0.25">
      <c r="B20" s="10" t="s">
        <v>23</v>
      </c>
      <c r="C20" s="10" t="s">
        <v>68</v>
      </c>
      <c r="D20" s="10" t="s">
        <v>95</v>
      </c>
      <c r="E20" s="10" t="s">
        <v>20</v>
      </c>
      <c r="F20" s="10" t="s">
        <v>20</v>
      </c>
      <c r="G20" s="10" t="s">
        <v>38</v>
      </c>
      <c r="H20" s="10">
        <v>91.1</v>
      </c>
      <c r="I20" s="11" t="s">
        <v>68</v>
      </c>
      <c r="J20" s="11">
        <v>48</v>
      </c>
      <c r="K20" s="11" t="s">
        <v>23</v>
      </c>
      <c r="M20" s="12">
        <v>5</v>
      </c>
    </row>
    <row r="21" spans="2:13" ht="15" customHeight="1" x14ac:dyDescent="0.25">
      <c r="B21" s="10" t="s">
        <v>23</v>
      </c>
      <c r="C21" s="10" t="s">
        <v>68</v>
      </c>
      <c r="D21" s="10" t="s">
        <v>98</v>
      </c>
      <c r="E21" s="10" t="s">
        <v>20</v>
      </c>
      <c r="F21" s="10" t="s">
        <v>20</v>
      </c>
      <c r="G21" s="10" t="s">
        <v>27</v>
      </c>
      <c r="H21" s="10">
        <v>95.4</v>
      </c>
      <c r="I21" s="11" t="s">
        <v>68</v>
      </c>
      <c r="J21" s="11">
        <v>48</v>
      </c>
      <c r="K21" s="11" t="s">
        <v>23</v>
      </c>
      <c r="M21" s="12">
        <v>12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91</v>
      </c>
      <c r="E39" s="10" t="s">
        <v>92</v>
      </c>
      <c r="F39" s="10">
        <v>2929</v>
      </c>
      <c r="G39" s="10" t="s">
        <v>29</v>
      </c>
      <c r="H39" s="10">
        <v>89.6</v>
      </c>
      <c r="I39" s="11">
        <v>1.0486111111111112</v>
      </c>
      <c r="J39" s="11">
        <v>1.1703249007936509</v>
      </c>
      <c r="K39" s="11" t="s">
        <v>23</v>
      </c>
      <c r="M39" s="12">
        <v>1</v>
      </c>
    </row>
    <row r="40" spans="2:13" x14ac:dyDescent="0.25">
      <c r="B40" s="10" t="s">
        <v>23</v>
      </c>
      <c r="C40" s="10">
        <v>2</v>
      </c>
      <c r="D40" s="10" t="s">
        <v>76</v>
      </c>
      <c r="E40" s="10" t="s">
        <v>77</v>
      </c>
      <c r="F40" s="10">
        <v>471</v>
      </c>
      <c r="G40" s="10" t="s">
        <v>27</v>
      </c>
      <c r="H40" s="10">
        <v>95.4</v>
      </c>
      <c r="I40" s="11">
        <v>1.1381944444444445</v>
      </c>
      <c r="J40" s="11">
        <v>1.1930759375727928</v>
      </c>
      <c r="K40" s="11" t="s">
        <v>23</v>
      </c>
      <c r="M40" s="12">
        <v>2</v>
      </c>
    </row>
    <row r="41" spans="2:13" x14ac:dyDescent="0.25">
      <c r="B41" s="10" t="s">
        <v>23</v>
      </c>
      <c r="C41" s="10">
        <v>3</v>
      </c>
      <c r="D41" s="10" t="s">
        <v>34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1.1583333333333334</v>
      </c>
      <c r="J41" s="11">
        <v>1.2141858839972048</v>
      </c>
      <c r="K41" s="11" t="s">
        <v>23</v>
      </c>
      <c r="M41" s="12">
        <v>3</v>
      </c>
    </row>
    <row r="42" spans="2:13" x14ac:dyDescent="0.25">
      <c r="B42" s="10" t="s">
        <v>23</v>
      </c>
      <c r="C42" s="10">
        <v>4</v>
      </c>
      <c r="D42" s="10" t="s">
        <v>26</v>
      </c>
      <c r="E42" s="10" t="s">
        <v>20</v>
      </c>
      <c r="F42" s="10" t="s">
        <v>20</v>
      </c>
      <c r="G42" s="10" t="s">
        <v>27</v>
      </c>
      <c r="H42" s="10">
        <v>95.4</v>
      </c>
      <c r="I42" s="11">
        <v>1.2520833333333334</v>
      </c>
      <c r="J42" s="11">
        <v>1.3124563242487772</v>
      </c>
      <c r="K42" s="11" t="s">
        <v>23</v>
      </c>
      <c r="M42" s="12">
        <v>4</v>
      </c>
    </row>
    <row r="43" spans="2:13" x14ac:dyDescent="0.25">
      <c r="B43" s="10" t="s">
        <v>23</v>
      </c>
      <c r="C43" s="10">
        <v>5</v>
      </c>
      <c r="D43" s="10" t="s">
        <v>24</v>
      </c>
      <c r="E43" s="10" t="s">
        <v>25</v>
      </c>
      <c r="F43" s="10">
        <v>444</v>
      </c>
      <c r="G43" s="10" t="s">
        <v>25</v>
      </c>
      <c r="H43" s="10">
        <v>64.5</v>
      </c>
      <c r="I43" s="11">
        <v>0.86249999999999993</v>
      </c>
      <c r="J43" s="11">
        <v>1.3372093023255813</v>
      </c>
      <c r="K43" s="11" t="s">
        <v>23</v>
      </c>
      <c r="M43" s="12">
        <v>5</v>
      </c>
    </row>
    <row r="44" spans="2:13" x14ac:dyDescent="0.25">
      <c r="B44" s="10" t="s">
        <v>23</v>
      </c>
      <c r="C44" s="10">
        <v>6</v>
      </c>
      <c r="D44" s="10" t="s">
        <v>47</v>
      </c>
      <c r="E44" s="10" t="s">
        <v>20</v>
      </c>
      <c r="F44" s="10" t="s">
        <v>20</v>
      </c>
      <c r="G44" s="10" t="s">
        <v>27</v>
      </c>
      <c r="H44" s="10">
        <v>95.4</v>
      </c>
      <c r="I44" s="11">
        <v>1.2874999999999999</v>
      </c>
      <c r="J44" s="11">
        <v>1.3495807127882598</v>
      </c>
      <c r="K44" s="11" t="s">
        <v>23</v>
      </c>
      <c r="M44" s="12">
        <v>6</v>
      </c>
    </row>
    <row r="45" spans="2:13" x14ac:dyDescent="0.25">
      <c r="B45" s="10" t="s">
        <v>23</v>
      </c>
      <c r="C45" s="10">
        <v>7</v>
      </c>
      <c r="D45" s="10" t="s">
        <v>33</v>
      </c>
      <c r="E45" s="10" t="s">
        <v>20</v>
      </c>
      <c r="F45" s="10" t="s">
        <v>20</v>
      </c>
      <c r="G45" s="10" t="s">
        <v>27</v>
      </c>
      <c r="H45" s="10">
        <v>95.4</v>
      </c>
      <c r="I45" s="11">
        <v>1.3687500000000001</v>
      </c>
      <c r="J45" s="11">
        <v>1.4347484276729561</v>
      </c>
      <c r="K45" s="11" t="s">
        <v>23</v>
      </c>
      <c r="M45" s="12">
        <v>7</v>
      </c>
    </row>
    <row r="46" spans="2:13" x14ac:dyDescent="0.25">
      <c r="B46" s="10" t="s">
        <v>23</v>
      </c>
      <c r="C46" s="10">
        <v>8</v>
      </c>
      <c r="D46" s="10" t="s">
        <v>93</v>
      </c>
      <c r="E46" s="10" t="s">
        <v>20</v>
      </c>
      <c r="F46" s="10" t="s">
        <v>20</v>
      </c>
      <c r="G46" s="10" t="s">
        <v>38</v>
      </c>
      <c r="H46" s="10">
        <v>91.1</v>
      </c>
      <c r="I46" s="11">
        <v>1.3222222222222222</v>
      </c>
      <c r="J46" s="11">
        <v>1.4513965117697281</v>
      </c>
      <c r="K46" s="11" t="s">
        <v>23</v>
      </c>
      <c r="M46" s="12">
        <v>8</v>
      </c>
    </row>
    <row r="47" spans="2:13" x14ac:dyDescent="0.25">
      <c r="B47" s="10" t="s">
        <v>23</v>
      </c>
      <c r="C47" s="10">
        <v>9</v>
      </c>
      <c r="D47" s="10" t="s">
        <v>48</v>
      </c>
      <c r="E47" s="10" t="s">
        <v>20</v>
      </c>
      <c r="F47" s="10" t="s">
        <v>20</v>
      </c>
      <c r="G47" s="10" t="s">
        <v>50</v>
      </c>
      <c r="H47" s="10">
        <v>84.9</v>
      </c>
      <c r="I47" s="11">
        <v>1.2381944444444444</v>
      </c>
      <c r="J47" s="11">
        <v>1.4584151289098284</v>
      </c>
      <c r="K47" s="11" t="s">
        <v>23</v>
      </c>
      <c r="M47" s="12">
        <v>9</v>
      </c>
    </row>
    <row r="48" spans="2:13" x14ac:dyDescent="0.25">
      <c r="B48" s="10" t="s">
        <v>23</v>
      </c>
      <c r="C48" s="10">
        <v>10</v>
      </c>
      <c r="D48" s="10" t="s">
        <v>45</v>
      </c>
      <c r="E48" s="10" t="s">
        <v>20</v>
      </c>
      <c r="F48" s="10" t="s">
        <v>20</v>
      </c>
      <c r="G48" s="10" t="s">
        <v>38</v>
      </c>
      <c r="H48" s="10">
        <v>91.1</v>
      </c>
      <c r="I48" s="11">
        <v>1.3548611111111111</v>
      </c>
      <c r="J48" s="11">
        <v>1.4872240517136237</v>
      </c>
      <c r="K48" s="11" t="s">
        <v>23</v>
      </c>
      <c r="M48" s="12">
        <v>10</v>
      </c>
    </row>
    <row r="49" spans="2:13" x14ac:dyDescent="0.25">
      <c r="B49" s="10" t="s">
        <v>23</v>
      </c>
      <c r="C49" s="10">
        <v>11</v>
      </c>
      <c r="D49" s="10" t="s">
        <v>99</v>
      </c>
      <c r="E49" s="10" t="s">
        <v>20</v>
      </c>
      <c r="F49" s="10" t="s">
        <v>20</v>
      </c>
      <c r="G49" s="10">
        <v>420</v>
      </c>
      <c r="H49" s="10">
        <v>97.6</v>
      </c>
      <c r="I49" s="11">
        <v>1.4520833333333334</v>
      </c>
      <c r="J49" s="11">
        <v>1.4877903005464483</v>
      </c>
      <c r="K49" s="11" t="s">
        <v>23</v>
      </c>
      <c r="M49" s="12">
        <v>11</v>
      </c>
    </row>
    <row r="50" spans="2:13" x14ac:dyDescent="0.25">
      <c r="B50" s="10" t="s">
        <v>23</v>
      </c>
      <c r="C50" s="10">
        <v>12</v>
      </c>
      <c r="D50" s="10" t="s">
        <v>95</v>
      </c>
      <c r="E50" s="10" t="s">
        <v>20</v>
      </c>
      <c r="F50" s="10" t="s">
        <v>20</v>
      </c>
      <c r="G50" s="10" t="s">
        <v>38</v>
      </c>
      <c r="H50" s="10">
        <v>91.1</v>
      </c>
      <c r="I50" s="11">
        <v>1.3958333333333333</v>
      </c>
      <c r="J50" s="11">
        <v>1.5321990486644712</v>
      </c>
      <c r="K50" s="11" t="s">
        <v>23</v>
      </c>
      <c r="M50" s="12">
        <v>12</v>
      </c>
    </row>
    <row r="51" spans="2:13" x14ac:dyDescent="0.25">
      <c r="B51" s="10" t="s">
        <v>23</v>
      </c>
      <c r="C51" s="10" t="s">
        <v>46</v>
      </c>
      <c r="D51" s="10" t="s">
        <v>98</v>
      </c>
      <c r="E51" s="10" t="s">
        <v>20</v>
      </c>
      <c r="F51" s="10" t="s">
        <v>20</v>
      </c>
      <c r="G51" s="10" t="s">
        <v>27</v>
      </c>
      <c r="H51" s="10">
        <v>95.4</v>
      </c>
      <c r="I51" s="11" t="s">
        <v>46</v>
      </c>
      <c r="J51" s="11">
        <v>48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x14ac:dyDescent="0.25">
      <c r="B69" s="10" t="s">
        <v>23</v>
      </c>
      <c r="C69" s="10">
        <v>1</v>
      </c>
      <c r="D69" s="10" t="s">
        <v>91</v>
      </c>
      <c r="E69" s="10" t="s">
        <v>92</v>
      </c>
      <c r="F69" s="10">
        <v>2929</v>
      </c>
      <c r="G69" s="10" t="s">
        <v>29</v>
      </c>
      <c r="H69" s="10">
        <v>89.6</v>
      </c>
      <c r="I69" s="11">
        <v>0.52500000000000002</v>
      </c>
      <c r="J69" s="11">
        <v>0.58593750000000011</v>
      </c>
      <c r="K69" s="11" t="s">
        <v>23</v>
      </c>
      <c r="M69" s="12">
        <v>1</v>
      </c>
    </row>
    <row r="70" spans="2:13" x14ac:dyDescent="0.25">
      <c r="B70" s="10" t="s">
        <v>23</v>
      </c>
      <c r="C70" s="10">
        <v>2</v>
      </c>
      <c r="D70" s="10" t="s">
        <v>76</v>
      </c>
      <c r="E70" s="10" t="s">
        <v>77</v>
      </c>
      <c r="F70" s="10">
        <v>471</v>
      </c>
      <c r="G70" s="10" t="s">
        <v>27</v>
      </c>
      <c r="H70" s="10">
        <v>95.4</v>
      </c>
      <c r="I70" s="11">
        <v>0.56180555555555556</v>
      </c>
      <c r="J70" s="11">
        <v>0.58889471232238522</v>
      </c>
      <c r="K70" s="11" t="s">
        <v>23</v>
      </c>
      <c r="M70" s="12">
        <v>2</v>
      </c>
    </row>
    <row r="71" spans="2:13" x14ac:dyDescent="0.25">
      <c r="B71" s="10" t="s">
        <v>23</v>
      </c>
      <c r="C71" s="10">
        <v>3</v>
      </c>
      <c r="D71" s="10" t="s">
        <v>26</v>
      </c>
      <c r="E71" s="10" t="s">
        <v>20</v>
      </c>
      <c r="F71" s="10" t="s">
        <v>20</v>
      </c>
      <c r="G71" s="10" t="s">
        <v>27</v>
      </c>
      <c r="H71" s="10">
        <v>95.4</v>
      </c>
      <c r="I71" s="11">
        <v>0.57013888888888886</v>
      </c>
      <c r="J71" s="11">
        <v>0.59762986256696948</v>
      </c>
      <c r="K71" s="11" t="s">
        <v>23</v>
      </c>
      <c r="M71" s="12">
        <v>3</v>
      </c>
    </row>
    <row r="72" spans="2:13" x14ac:dyDescent="0.25">
      <c r="B72" s="10" t="s">
        <v>23</v>
      </c>
      <c r="C72" s="10">
        <v>4</v>
      </c>
      <c r="D72" s="10" t="s">
        <v>93</v>
      </c>
      <c r="E72" s="10" t="s">
        <v>20</v>
      </c>
      <c r="F72" s="10" t="s">
        <v>20</v>
      </c>
      <c r="G72" s="10" t="s">
        <v>38</v>
      </c>
      <c r="H72" s="10">
        <v>91.1</v>
      </c>
      <c r="I72" s="11">
        <v>0.55277777777777781</v>
      </c>
      <c r="J72" s="11">
        <v>0.60678131479448716</v>
      </c>
      <c r="K72" s="11" t="s">
        <v>23</v>
      </c>
      <c r="M72" s="12">
        <v>4</v>
      </c>
    </row>
    <row r="73" spans="2:13" x14ac:dyDescent="0.25">
      <c r="B73" s="10" t="s">
        <v>23</v>
      </c>
      <c r="C73" s="10">
        <v>5</v>
      </c>
      <c r="D73" s="10" t="s">
        <v>34</v>
      </c>
      <c r="E73" s="10" t="s">
        <v>20</v>
      </c>
      <c r="F73" s="10" t="s">
        <v>20</v>
      </c>
      <c r="G73" s="10" t="s">
        <v>27</v>
      </c>
      <c r="H73" s="10">
        <v>95.4</v>
      </c>
      <c r="I73" s="11">
        <v>0.58263888888888882</v>
      </c>
      <c r="J73" s="11">
        <v>0.61073258793384566</v>
      </c>
      <c r="K73" s="11" t="s">
        <v>23</v>
      </c>
      <c r="M73" s="12">
        <v>5</v>
      </c>
    </row>
    <row r="74" spans="2:13" x14ac:dyDescent="0.25">
      <c r="B74" s="10" t="s">
        <v>23</v>
      </c>
      <c r="C74" s="10">
        <v>6</v>
      </c>
      <c r="D74" s="10" t="s">
        <v>24</v>
      </c>
      <c r="E74" s="10" t="s">
        <v>25</v>
      </c>
      <c r="F74" s="10">
        <v>444</v>
      </c>
      <c r="G74" s="10" t="s">
        <v>25</v>
      </c>
      <c r="H74" s="10">
        <v>64.5</v>
      </c>
      <c r="I74" s="11">
        <v>0.40902777777777777</v>
      </c>
      <c r="J74" s="11">
        <v>0.63415159345391903</v>
      </c>
      <c r="K74" s="11" t="s">
        <v>23</v>
      </c>
      <c r="M74" s="12">
        <v>6</v>
      </c>
    </row>
    <row r="75" spans="2:13" x14ac:dyDescent="0.25">
      <c r="B75" s="10" t="s">
        <v>23</v>
      </c>
      <c r="C75" s="10">
        <v>7</v>
      </c>
      <c r="D75" s="10" t="s">
        <v>99</v>
      </c>
      <c r="E75" s="10" t="s">
        <v>20</v>
      </c>
      <c r="F75" s="10" t="s">
        <v>20</v>
      </c>
      <c r="G75" s="10">
        <v>420</v>
      </c>
      <c r="H75" s="10">
        <v>97.6</v>
      </c>
      <c r="I75" s="11">
        <v>0.62777777777777777</v>
      </c>
      <c r="J75" s="11">
        <v>0.64321493624772308</v>
      </c>
      <c r="K75" s="11" t="s">
        <v>23</v>
      </c>
      <c r="M75" s="12">
        <v>7</v>
      </c>
    </row>
    <row r="76" spans="2:13" x14ac:dyDescent="0.25">
      <c r="B76" s="10" t="s">
        <v>23</v>
      </c>
      <c r="C76" s="10">
        <v>8</v>
      </c>
      <c r="D76" s="10" t="s">
        <v>95</v>
      </c>
      <c r="E76" s="10" t="s">
        <v>20</v>
      </c>
      <c r="F76" s="10" t="s">
        <v>20</v>
      </c>
      <c r="G76" s="10" t="s">
        <v>38</v>
      </c>
      <c r="H76" s="10">
        <v>91.1</v>
      </c>
      <c r="I76" s="11">
        <v>0.61875000000000002</v>
      </c>
      <c r="J76" s="11">
        <v>0.67919868276619111</v>
      </c>
      <c r="K76" s="11" t="s">
        <v>23</v>
      </c>
      <c r="M76" s="12">
        <v>8</v>
      </c>
    </row>
    <row r="77" spans="2:13" x14ac:dyDescent="0.25">
      <c r="B77" s="10" t="s">
        <v>23</v>
      </c>
      <c r="C77" s="10">
        <v>9</v>
      </c>
      <c r="D77" s="10" t="s">
        <v>48</v>
      </c>
      <c r="E77" s="10" t="s">
        <v>49</v>
      </c>
      <c r="F77" s="10">
        <v>287</v>
      </c>
      <c r="G77" s="10" t="s">
        <v>50</v>
      </c>
      <c r="H77" s="10">
        <v>84.9</v>
      </c>
      <c r="I77" s="11">
        <v>0.57708333333333328</v>
      </c>
      <c r="J77" s="11">
        <v>0.67972124067530415</v>
      </c>
      <c r="K77" s="11" t="s">
        <v>23</v>
      </c>
      <c r="M77" s="12">
        <v>9</v>
      </c>
    </row>
    <row r="78" spans="2:13" x14ac:dyDescent="0.25">
      <c r="B78" s="10" t="s">
        <v>23</v>
      </c>
      <c r="C78" s="10">
        <v>10</v>
      </c>
      <c r="D78" s="10" t="s">
        <v>45</v>
      </c>
      <c r="E78" s="10" t="s">
        <v>20</v>
      </c>
      <c r="F78" s="10" t="s">
        <v>20</v>
      </c>
      <c r="G78" s="10" t="s">
        <v>38</v>
      </c>
      <c r="H78" s="10">
        <v>91.1</v>
      </c>
      <c r="I78" s="11">
        <v>0.64861111111111114</v>
      </c>
      <c r="J78" s="11">
        <v>0.71197707037443603</v>
      </c>
      <c r="K78" s="11" t="s">
        <v>23</v>
      </c>
      <c r="M78" s="12">
        <v>10</v>
      </c>
    </row>
    <row r="79" spans="2:13" x14ac:dyDescent="0.25">
      <c r="B79" s="10" t="s">
        <v>23</v>
      </c>
      <c r="C79" s="10">
        <v>11</v>
      </c>
      <c r="D79" s="10" t="s">
        <v>47</v>
      </c>
      <c r="E79" s="10" t="s">
        <v>20</v>
      </c>
      <c r="F79" s="10" t="s">
        <v>20</v>
      </c>
      <c r="G79" s="10" t="s">
        <v>27</v>
      </c>
      <c r="H79" s="10">
        <v>95.4</v>
      </c>
      <c r="I79" s="11">
        <v>0.79375000000000007</v>
      </c>
      <c r="J79" s="11">
        <v>0.83202306079664579</v>
      </c>
      <c r="K79" s="11" t="s">
        <v>23</v>
      </c>
      <c r="M79" s="12">
        <v>11</v>
      </c>
    </row>
    <row r="80" spans="2:13" x14ac:dyDescent="0.25">
      <c r="B80" s="10" t="s">
        <v>23</v>
      </c>
      <c r="C80" s="10">
        <v>12</v>
      </c>
      <c r="D80" s="10" t="s">
        <v>98</v>
      </c>
      <c r="E80" s="10" t="s">
        <v>20</v>
      </c>
      <c r="F80" s="10" t="s">
        <v>20</v>
      </c>
      <c r="G80" s="10" t="s">
        <v>27</v>
      </c>
      <c r="H80" s="10">
        <v>95.4</v>
      </c>
      <c r="I80" s="11">
        <v>0.82361111111111107</v>
      </c>
      <c r="J80" s="11">
        <v>0.86332401583973895</v>
      </c>
      <c r="K80" s="11" t="s">
        <v>23</v>
      </c>
      <c r="M80" s="12">
        <v>12</v>
      </c>
    </row>
    <row r="81" spans="2:13" x14ac:dyDescent="0.25">
      <c r="B81" s="10" t="s">
        <v>23</v>
      </c>
      <c r="C81" s="10" t="s">
        <v>23</v>
      </c>
      <c r="D81" s="10" t="s">
        <v>33</v>
      </c>
      <c r="E81" s="10" t="s">
        <v>20</v>
      </c>
      <c r="F81" s="10" t="s">
        <v>20</v>
      </c>
      <c r="G81" s="10" t="s">
        <v>27</v>
      </c>
      <c r="H81" s="10">
        <v>95.4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24</v>
      </c>
      <c r="E99" s="10" t="s">
        <v>25</v>
      </c>
      <c r="F99" s="10">
        <v>444</v>
      </c>
      <c r="G99" s="10" t="s">
        <v>25</v>
      </c>
      <c r="H99" s="10">
        <v>64.5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48</v>
      </c>
      <c r="E100" s="10" t="s">
        <v>49</v>
      </c>
      <c r="F100" s="10">
        <v>287</v>
      </c>
      <c r="G100" s="10" t="s">
        <v>50</v>
      </c>
      <c r="H100" s="10">
        <v>84.9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91</v>
      </c>
      <c r="E101" s="10" t="s">
        <v>92</v>
      </c>
      <c r="F101" s="10">
        <v>2929</v>
      </c>
      <c r="G101" s="10" t="s">
        <v>29</v>
      </c>
      <c r="H101" s="10">
        <v>89.6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93</v>
      </c>
      <c r="E102" s="10" t="s">
        <v>20</v>
      </c>
      <c r="F102" s="10" t="s">
        <v>20</v>
      </c>
      <c r="G102" s="10" t="s">
        <v>38</v>
      </c>
      <c r="H102" s="10">
        <v>91.1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95</v>
      </c>
      <c r="E103" s="10" t="s">
        <v>20</v>
      </c>
      <c r="F103" s="10" t="s">
        <v>20</v>
      </c>
      <c r="G103" s="10" t="s">
        <v>38</v>
      </c>
      <c r="H103" s="10">
        <v>91.1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45</v>
      </c>
      <c r="E104" s="10" t="s">
        <v>20</v>
      </c>
      <c r="F104" s="10" t="s">
        <v>20</v>
      </c>
      <c r="G104" s="10" t="s">
        <v>38</v>
      </c>
      <c r="H104" s="10">
        <v>91.1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34</v>
      </c>
      <c r="E105" s="10" t="s">
        <v>20</v>
      </c>
      <c r="F105" s="10" t="s">
        <v>20</v>
      </c>
      <c r="G105" s="10" t="s">
        <v>27</v>
      </c>
      <c r="H105" s="10">
        <v>95.4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26</v>
      </c>
      <c r="E106" s="10" t="s">
        <v>20</v>
      </c>
      <c r="F106" s="10" t="s">
        <v>20</v>
      </c>
      <c r="G106" s="10" t="s">
        <v>27</v>
      </c>
      <c r="H106" s="10">
        <v>95.4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33</v>
      </c>
      <c r="E107" s="10" t="s">
        <v>20</v>
      </c>
      <c r="F107" s="10" t="s">
        <v>20</v>
      </c>
      <c r="G107" s="10" t="s">
        <v>27</v>
      </c>
      <c r="H107" s="10">
        <v>95.4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76</v>
      </c>
      <c r="E108" s="10" t="s">
        <v>77</v>
      </c>
      <c r="F108" s="10">
        <v>471</v>
      </c>
      <c r="G108" s="10" t="s">
        <v>27</v>
      </c>
      <c r="H108" s="10">
        <v>95.4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47</v>
      </c>
      <c r="E109" s="10" t="s">
        <v>20</v>
      </c>
      <c r="F109" s="10" t="s">
        <v>20</v>
      </c>
      <c r="G109" s="10" t="s">
        <v>27</v>
      </c>
      <c r="H109" s="10">
        <v>95.4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96</v>
      </c>
      <c r="E110" s="10" t="s">
        <v>20</v>
      </c>
      <c r="F110" s="10" t="s">
        <v>20</v>
      </c>
      <c r="G110" s="10" t="s">
        <v>27</v>
      </c>
      <c r="H110" s="10">
        <v>95.4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94</v>
      </c>
      <c r="E111" s="10" t="s">
        <v>20</v>
      </c>
      <c r="F111" s="10" t="s">
        <v>20</v>
      </c>
      <c r="G111" s="10">
        <v>420</v>
      </c>
      <c r="H111" s="10">
        <v>97.6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39:K66 J69:K96 J99:K12196">
    <cfRule type="cellIs" dxfId="32" priority="5" operator="greaterThanOrEqual">
      <formula>24</formula>
    </cfRule>
  </conditionalFormatting>
  <conditionalFormatting sqref="J9:K36 J39:K66 J69:K96 J99:K126">
    <cfRule type="containsText" dxfId="31" priority="1" operator="containsText" text="ret">
      <formula>NOT(ISERROR(SEARCH("ret",J9)))</formula>
    </cfRule>
    <cfRule type="containsText" dxfId="30" priority="2" operator="containsText" text="dsq">
      <formula>NOT(ISERROR(SEARCH("dsq",J9)))</formula>
    </cfRule>
    <cfRule type="containsText" dxfId="29" priority="3" operator="containsText" text="dnf">
      <formula>NOT(ISERROR(SEARCH("dnf",J9)))</formula>
    </cfRule>
    <cfRule type="containsText" dxfId="28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C6" sqref="C6:I6"/>
    </sheetView>
  </sheetViews>
  <sheetFormatPr defaultRowHeight="15" x14ac:dyDescent="0.25"/>
  <cols>
    <col min="1" max="1" width="3.5703125" style="43" customWidth="1"/>
    <col min="2" max="2" width="13.140625" style="43" hidden="1" customWidth="1"/>
    <col min="3" max="3" width="15.5703125" style="43" customWidth="1"/>
    <col min="4" max="4" width="23.140625" style="43" customWidth="1"/>
    <col min="5" max="5" width="26.5703125" style="43" customWidth="1"/>
    <col min="6" max="6" width="9.140625" style="43"/>
    <col min="7" max="7" width="16.7109375" style="43" customWidth="1"/>
    <col min="8" max="8" width="10.28515625" style="43" customWidth="1"/>
    <col min="9" max="9" width="10.5703125" style="43" customWidth="1"/>
    <col min="10" max="10" width="20.7109375" style="43" customWidth="1"/>
    <col min="11" max="11" width="19.42578125" style="43" hidden="1" customWidth="1"/>
    <col min="12" max="12" width="3.28515625" style="43" customWidth="1"/>
    <col min="13" max="13" width="7.28515625" style="43" customWidth="1"/>
    <col min="14" max="16384" width="9.140625" style="43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44393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107</v>
      </c>
      <c r="E9" s="10" t="s">
        <v>20</v>
      </c>
      <c r="F9" s="10" t="s">
        <v>20</v>
      </c>
      <c r="G9" s="10" t="s">
        <v>38</v>
      </c>
      <c r="H9" s="10">
        <v>91.1</v>
      </c>
      <c r="I9" s="11">
        <v>0.97777777777777775</v>
      </c>
      <c r="J9" s="11">
        <v>1.0733016221490426</v>
      </c>
      <c r="K9" s="11" t="s">
        <v>23</v>
      </c>
      <c r="M9" s="12">
        <v>1</v>
      </c>
    </row>
    <row r="10" spans="2:13" x14ac:dyDescent="0.25">
      <c r="B10" s="10" t="s">
        <v>23</v>
      </c>
      <c r="C10" s="10">
        <v>2</v>
      </c>
      <c r="D10" s="10" t="s">
        <v>75</v>
      </c>
      <c r="E10" s="10" t="s">
        <v>20</v>
      </c>
      <c r="F10" s="10" t="s">
        <v>20</v>
      </c>
      <c r="G10" s="10" t="s">
        <v>27</v>
      </c>
      <c r="H10" s="10">
        <v>95.4</v>
      </c>
      <c r="I10" s="11">
        <v>1.038888888888889</v>
      </c>
      <c r="J10" s="11">
        <v>1.0889820638248311</v>
      </c>
      <c r="K10" s="11" t="s">
        <v>23</v>
      </c>
      <c r="M10" s="12">
        <v>2</v>
      </c>
    </row>
    <row r="11" spans="2:13" ht="15" customHeight="1" x14ac:dyDescent="0.25">
      <c r="B11" s="10" t="s">
        <v>23</v>
      </c>
      <c r="C11" s="10">
        <v>3</v>
      </c>
      <c r="D11" s="10" t="s">
        <v>111</v>
      </c>
      <c r="E11" s="10" t="s">
        <v>20</v>
      </c>
      <c r="F11" s="10" t="s">
        <v>20</v>
      </c>
      <c r="G11" s="10" t="s">
        <v>38</v>
      </c>
      <c r="H11" s="10">
        <v>91.1</v>
      </c>
      <c r="I11" s="11">
        <v>0.99444444444444446</v>
      </c>
      <c r="J11" s="11">
        <v>1.0915965361629467</v>
      </c>
      <c r="K11" s="11" t="s">
        <v>23</v>
      </c>
      <c r="M11" s="12">
        <v>3</v>
      </c>
    </row>
    <row r="12" spans="2:13" ht="15" customHeight="1" x14ac:dyDescent="0.25">
      <c r="B12" s="10" t="s">
        <v>23</v>
      </c>
      <c r="C12" s="10">
        <v>4</v>
      </c>
      <c r="D12" s="10" t="s">
        <v>76</v>
      </c>
      <c r="E12" s="10" t="s">
        <v>77</v>
      </c>
      <c r="F12" s="10">
        <v>471</v>
      </c>
      <c r="G12" s="10" t="s">
        <v>27</v>
      </c>
      <c r="H12" s="10">
        <v>95.4</v>
      </c>
      <c r="I12" s="11">
        <v>1.0902777777777779</v>
      </c>
      <c r="J12" s="11">
        <v>1.1428488236664338</v>
      </c>
      <c r="K12" s="11" t="s">
        <v>23</v>
      </c>
      <c r="M12" s="12">
        <v>4</v>
      </c>
    </row>
    <row r="13" spans="2:13" ht="15" customHeight="1" x14ac:dyDescent="0.25">
      <c r="B13" s="10" t="s">
        <v>23</v>
      </c>
      <c r="C13" s="10">
        <v>5</v>
      </c>
      <c r="D13" s="10" t="s">
        <v>34</v>
      </c>
      <c r="E13" s="10" t="s">
        <v>20</v>
      </c>
      <c r="F13" s="10" t="s">
        <v>20</v>
      </c>
      <c r="G13" s="10" t="s">
        <v>27</v>
      </c>
      <c r="H13" s="10">
        <v>95.4</v>
      </c>
      <c r="I13" s="11">
        <v>1.0909722222222222</v>
      </c>
      <c r="J13" s="11">
        <v>1.1435767528534824</v>
      </c>
      <c r="K13" s="11" t="s">
        <v>23</v>
      </c>
      <c r="M13" s="12">
        <v>5</v>
      </c>
    </row>
    <row r="14" spans="2:13" ht="15" customHeight="1" x14ac:dyDescent="0.25">
      <c r="B14" s="10" t="s">
        <v>23</v>
      </c>
      <c r="C14" s="10">
        <v>6</v>
      </c>
      <c r="D14" s="10" t="s">
        <v>30</v>
      </c>
      <c r="E14" s="10" t="s">
        <v>31</v>
      </c>
      <c r="F14" s="10" t="s">
        <v>20</v>
      </c>
      <c r="G14" s="10" t="s">
        <v>32</v>
      </c>
      <c r="H14" s="10">
        <v>91.4</v>
      </c>
      <c r="I14" s="11">
        <v>1.0916666666666666</v>
      </c>
      <c r="J14" s="11">
        <v>1.1943836615609043</v>
      </c>
      <c r="K14" s="11" t="s">
        <v>23</v>
      </c>
      <c r="M14" s="12">
        <v>6</v>
      </c>
    </row>
    <row r="15" spans="2:13" ht="15" customHeight="1" x14ac:dyDescent="0.25">
      <c r="B15" s="10" t="s">
        <v>23</v>
      </c>
      <c r="C15" s="10">
        <v>7</v>
      </c>
      <c r="D15" s="10" t="s">
        <v>102</v>
      </c>
      <c r="E15" s="10" t="s">
        <v>23</v>
      </c>
      <c r="F15" s="10" t="s">
        <v>23</v>
      </c>
      <c r="G15" s="10" t="s">
        <v>38</v>
      </c>
      <c r="H15" s="10">
        <v>91.1</v>
      </c>
      <c r="I15" s="11">
        <v>1.1201388888888888</v>
      </c>
      <c r="J15" s="11">
        <v>1.2295706793511405</v>
      </c>
      <c r="K15" s="11" t="s">
        <v>23</v>
      </c>
      <c r="M15" s="12">
        <v>7</v>
      </c>
    </row>
    <row r="16" spans="2:13" ht="15" customHeight="1" x14ac:dyDescent="0.25">
      <c r="B16" s="10" t="s">
        <v>23</v>
      </c>
      <c r="C16" s="10">
        <v>8</v>
      </c>
      <c r="D16" s="10" t="s">
        <v>78</v>
      </c>
      <c r="E16" s="10" t="s">
        <v>20</v>
      </c>
      <c r="F16" s="10" t="s">
        <v>20</v>
      </c>
      <c r="G16" s="10">
        <v>420</v>
      </c>
      <c r="H16" s="10">
        <v>97.6</v>
      </c>
      <c r="I16" s="11">
        <v>1.2027777777777777</v>
      </c>
      <c r="J16" s="11">
        <v>1.2323542805100183</v>
      </c>
      <c r="K16" s="11" t="s">
        <v>23</v>
      </c>
      <c r="M16" s="12">
        <v>8</v>
      </c>
    </row>
    <row r="17" spans="2:13" ht="15" customHeight="1" x14ac:dyDescent="0.25">
      <c r="B17" s="10" t="s">
        <v>23</v>
      </c>
      <c r="C17" s="10">
        <v>9</v>
      </c>
      <c r="D17" s="10" t="s">
        <v>47</v>
      </c>
      <c r="E17" s="10" t="s">
        <v>20</v>
      </c>
      <c r="F17" s="10" t="s">
        <v>20</v>
      </c>
      <c r="G17" s="10" t="s">
        <v>27</v>
      </c>
      <c r="H17" s="10">
        <v>95.4</v>
      </c>
      <c r="I17" s="11">
        <v>1.1881944444444443</v>
      </c>
      <c r="J17" s="11">
        <v>1.245486839040298</v>
      </c>
      <c r="K17" s="11" t="s">
        <v>23</v>
      </c>
      <c r="M17" s="12">
        <v>9</v>
      </c>
    </row>
    <row r="18" spans="2:13" ht="15" customHeight="1" x14ac:dyDescent="0.25">
      <c r="B18" s="10" t="s">
        <v>23</v>
      </c>
      <c r="C18" s="10">
        <v>10</v>
      </c>
      <c r="D18" s="10" t="s">
        <v>28</v>
      </c>
      <c r="E18" s="10" t="s">
        <v>20</v>
      </c>
      <c r="F18" s="10" t="s">
        <v>20</v>
      </c>
      <c r="G18" s="10" t="s">
        <v>29</v>
      </c>
      <c r="H18" s="10">
        <v>89.6</v>
      </c>
      <c r="I18" s="11">
        <v>1.117361111111111</v>
      </c>
      <c r="J18" s="11">
        <v>1.2470548115079365</v>
      </c>
      <c r="K18" s="11" t="s">
        <v>23</v>
      </c>
      <c r="M18" s="12">
        <v>10</v>
      </c>
    </row>
    <row r="19" spans="2:13" ht="15" customHeight="1" x14ac:dyDescent="0.25">
      <c r="B19" s="10" t="s">
        <v>23</v>
      </c>
      <c r="C19" s="10">
        <v>11</v>
      </c>
      <c r="D19" s="10" t="s">
        <v>108</v>
      </c>
      <c r="E19" s="10" t="s">
        <v>20</v>
      </c>
      <c r="F19" s="10" t="s">
        <v>20</v>
      </c>
      <c r="G19" s="10" t="s">
        <v>112</v>
      </c>
      <c r="H19" s="10">
        <v>96.7</v>
      </c>
      <c r="I19" s="11">
        <v>1.2479166666666666</v>
      </c>
      <c r="J19" s="11">
        <v>1.2905032747328506</v>
      </c>
      <c r="K19" s="11" t="s">
        <v>23</v>
      </c>
      <c r="M19" s="12">
        <v>11</v>
      </c>
    </row>
    <row r="20" spans="2:13" ht="15" customHeight="1" x14ac:dyDescent="0.25">
      <c r="B20" s="10" t="s">
        <v>23</v>
      </c>
      <c r="C20" s="10">
        <v>12</v>
      </c>
      <c r="D20" s="10" t="s">
        <v>45</v>
      </c>
      <c r="E20" s="10" t="s">
        <v>20</v>
      </c>
      <c r="F20" s="10" t="s">
        <v>20</v>
      </c>
      <c r="G20" s="10" t="s">
        <v>38</v>
      </c>
      <c r="H20" s="10">
        <v>91.1</v>
      </c>
      <c r="I20" s="11">
        <v>1.1993055555555556</v>
      </c>
      <c r="J20" s="11">
        <v>1.3164715209171851</v>
      </c>
      <c r="K20" s="11" t="s">
        <v>23</v>
      </c>
      <c r="M20" s="12">
        <v>12</v>
      </c>
    </row>
    <row r="21" spans="2:13" ht="15" customHeight="1" x14ac:dyDescent="0.25">
      <c r="B21" s="10" t="s">
        <v>23</v>
      </c>
      <c r="C21" s="10">
        <v>13</v>
      </c>
      <c r="D21" s="10" t="s">
        <v>109</v>
      </c>
      <c r="E21" s="10" t="s">
        <v>20</v>
      </c>
      <c r="F21" s="10" t="s">
        <v>20</v>
      </c>
      <c r="G21" s="10" t="s">
        <v>29</v>
      </c>
      <c r="H21" s="10">
        <v>89.6</v>
      </c>
      <c r="I21" s="11">
        <v>1.1868055555555557</v>
      </c>
      <c r="J21" s="11">
        <v>1.324559771825397</v>
      </c>
      <c r="K21" s="11" t="s">
        <v>23</v>
      </c>
      <c r="M21" s="12">
        <v>13</v>
      </c>
    </row>
    <row r="22" spans="2:13" ht="15" customHeight="1" x14ac:dyDescent="0.25">
      <c r="B22" s="10" t="s">
        <v>23</v>
      </c>
      <c r="C22" s="10">
        <v>14</v>
      </c>
      <c r="D22" s="10" t="s">
        <v>95</v>
      </c>
      <c r="E22" s="10" t="s">
        <v>20</v>
      </c>
      <c r="F22" s="10" t="s">
        <v>20</v>
      </c>
      <c r="G22" s="10" t="s">
        <v>38</v>
      </c>
      <c r="H22" s="10">
        <v>91.1</v>
      </c>
      <c r="I22" s="11">
        <v>1.4194444444444445</v>
      </c>
      <c r="J22" s="11">
        <v>1.5581168435175021</v>
      </c>
      <c r="K22" s="11" t="s">
        <v>23</v>
      </c>
      <c r="M22" s="12">
        <v>14</v>
      </c>
    </row>
    <row r="23" spans="2:13" ht="15" customHeight="1" x14ac:dyDescent="0.25">
      <c r="B23" s="10" t="s">
        <v>23</v>
      </c>
      <c r="C23" s="10" t="s">
        <v>46</v>
      </c>
      <c r="D23" s="10" t="s">
        <v>110</v>
      </c>
      <c r="E23" s="10" t="s">
        <v>20</v>
      </c>
      <c r="F23" s="10" t="s">
        <v>20</v>
      </c>
      <c r="G23" s="10" t="s">
        <v>70</v>
      </c>
      <c r="H23" s="10">
        <v>99.6</v>
      </c>
      <c r="I23" s="11" t="s">
        <v>46</v>
      </c>
      <c r="J23" s="11">
        <v>48</v>
      </c>
      <c r="K23" s="11" t="s">
        <v>23</v>
      </c>
      <c r="M23" s="12">
        <v>15</v>
      </c>
    </row>
    <row r="24" spans="2:13" ht="15" customHeight="1" x14ac:dyDescent="0.25">
      <c r="B24" s="10" t="s">
        <v>23</v>
      </c>
      <c r="C24" s="10" t="s">
        <v>23</v>
      </c>
      <c r="D24" s="10" t="s">
        <v>43</v>
      </c>
      <c r="E24" s="10" t="s">
        <v>20</v>
      </c>
      <c r="F24" s="10">
        <v>15204</v>
      </c>
      <c r="G24" s="10" t="s">
        <v>44</v>
      </c>
      <c r="H24" s="10">
        <v>87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customHeight="1" x14ac:dyDescent="0.25">
      <c r="B25" s="10" t="s">
        <v>23</v>
      </c>
      <c r="C25" s="10" t="s">
        <v>23</v>
      </c>
      <c r="D25" s="10" t="s">
        <v>48</v>
      </c>
      <c r="E25" s="10" t="s">
        <v>49</v>
      </c>
      <c r="F25" s="10">
        <v>287</v>
      </c>
      <c r="G25" s="10" t="s">
        <v>50</v>
      </c>
      <c r="H25" s="10">
        <v>84.9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111</v>
      </c>
      <c r="E39" s="10" t="s">
        <v>20</v>
      </c>
      <c r="F39" s="10" t="s">
        <v>20</v>
      </c>
      <c r="G39" s="10" t="s">
        <v>38</v>
      </c>
      <c r="H39" s="10">
        <v>91.1</v>
      </c>
      <c r="I39" s="11">
        <v>1.0881944444444445</v>
      </c>
      <c r="J39" s="11">
        <v>1.1945054274911575</v>
      </c>
      <c r="K39" s="11" t="s">
        <v>23</v>
      </c>
      <c r="M39" s="12">
        <v>1</v>
      </c>
    </row>
    <row r="40" spans="2:13" x14ac:dyDescent="0.25">
      <c r="B40" s="10" t="s">
        <v>23</v>
      </c>
      <c r="C40" s="10">
        <v>2</v>
      </c>
      <c r="D40" s="10" t="s">
        <v>76</v>
      </c>
      <c r="E40" s="10" t="s">
        <v>77</v>
      </c>
      <c r="F40" s="10">
        <v>471</v>
      </c>
      <c r="G40" s="10" t="s">
        <v>27</v>
      </c>
      <c r="H40" s="10">
        <v>95.4</v>
      </c>
      <c r="I40" s="11">
        <v>1.1500000000000001</v>
      </c>
      <c r="J40" s="11">
        <v>1.2054507337526206</v>
      </c>
      <c r="K40" s="11" t="s">
        <v>23</v>
      </c>
      <c r="M40" s="12">
        <v>7</v>
      </c>
    </row>
    <row r="41" spans="2:13" x14ac:dyDescent="0.25">
      <c r="B41" s="10" t="s">
        <v>23</v>
      </c>
      <c r="C41" s="10">
        <v>3</v>
      </c>
      <c r="D41" s="10" t="s">
        <v>47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1.1541666666666666</v>
      </c>
      <c r="J41" s="11">
        <v>1.2098183088749124</v>
      </c>
      <c r="K41" s="11" t="s">
        <v>23</v>
      </c>
      <c r="M41" s="12">
        <v>10</v>
      </c>
    </row>
    <row r="42" spans="2:13" x14ac:dyDescent="0.25">
      <c r="B42" s="10" t="s">
        <v>23</v>
      </c>
      <c r="C42" s="10">
        <v>4</v>
      </c>
      <c r="D42" s="10" t="s">
        <v>75</v>
      </c>
      <c r="E42" s="10" t="s">
        <v>20</v>
      </c>
      <c r="F42" s="10" t="s">
        <v>20</v>
      </c>
      <c r="G42" s="10" t="s">
        <v>27</v>
      </c>
      <c r="H42" s="10">
        <v>95.4</v>
      </c>
      <c r="I42" s="11">
        <v>1.1645833333333333</v>
      </c>
      <c r="J42" s="11">
        <v>1.2207372466806428</v>
      </c>
      <c r="K42" s="11" t="s">
        <v>23</v>
      </c>
      <c r="M42" s="12">
        <v>8</v>
      </c>
    </row>
    <row r="43" spans="2:13" x14ac:dyDescent="0.25">
      <c r="B43" s="10" t="s">
        <v>23</v>
      </c>
      <c r="C43" s="10">
        <v>5</v>
      </c>
      <c r="D43" s="10" t="s">
        <v>107</v>
      </c>
      <c r="E43" s="10" t="s">
        <v>20</v>
      </c>
      <c r="F43" s="10" t="s">
        <v>20</v>
      </c>
      <c r="G43" s="10" t="s">
        <v>38</v>
      </c>
      <c r="H43" s="10">
        <v>91.1</v>
      </c>
      <c r="I43" s="11">
        <v>1.1444444444444444</v>
      </c>
      <c r="J43" s="11">
        <v>1.2562507622880839</v>
      </c>
      <c r="K43" s="11" t="s">
        <v>23</v>
      </c>
      <c r="M43" s="12">
        <v>6</v>
      </c>
    </row>
    <row r="44" spans="2:13" x14ac:dyDescent="0.25">
      <c r="B44" s="10" t="s">
        <v>23</v>
      </c>
      <c r="C44" s="10">
        <v>6</v>
      </c>
      <c r="D44" s="10" t="s">
        <v>34</v>
      </c>
      <c r="E44" s="10" t="s">
        <v>20</v>
      </c>
      <c r="F44" s="10" t="s">
        <v>20</v>
      </c>
      <c r="G44" s="10" t="s">
        <v>27</v>
      </c>
      <c r="H44" s="10">
        <v>95.4</v>
      </c>
      <c r="I44" s="11">
        <v>1.2118055555555556</v>
      </c>
      <c r="J44" s="11">
        <v>1.2702364313999535</v>
      </c>
      <c r="K44" s="11" t="s">
        <v>23</v>
      </c>
      <c r="M44" s="12">
        <v>9</v>
      </c>
    </row>
    <row r="45" spans="2:13" x14ac:dyDescent="0.25">
      <c r="B45" s="10" t="s">
        <v>23</v>
      </c>
      <c r="C45" s="10">
        <v>7</v>
      </c>
      <c r="D45" s="10" t="s">
        <v>30</v>
      </c>
      <c r="E45" s="10" t="s">
        <v>31</v>
      </c>
      <c r="F45" s="10" t="s">
        <v>20</v>
      </c>
      <c r="G45" s="10" t="s">
        <v>32</v>
      </c>
      <c r="H45" s="10">
        <v>91.4</v>
      </c>
      <c r="I45" s="11">
        <v>1.1624999999999999</v>
      </c>
      <c r="J45" s="11">
        <v>1.2718818380743979</v>
      </c>
      <c r="K45" s="11" t="s">
        <v>23</v>
      </c>
      <c r="M45" s="12">
        <v>12</v>
      </c>
    </row>
    <row r="46" spans="2:13" x14ac:dyDescent="0.25">
      <c r="B46" s="10" t="s">
        <v>23</v>
      </c>
      <c r="C46" s="10">
        <v>8</v>
      </c>
      <c r="D46" s="10" t="s">
        <v>43</v>
      </c>
      <c r="E46" s="10" t="s">
        <v>20</v>
      </c>
      <c r="F46" s="10">
        <v>15204</v>
      </c>
      <c r="G46" s="10" t="s">
        <v>44</v>
      </c>
      <c r="H46" s="10">
        <v>87</v>
      </c>
      <c r="I46" s="11">
        <v>1.1479166666666667</v>
      </c>
      <c r="J46" s="11">
        <v>1.3194444444444444</v>
      </c>
      <c r="K46" s="11" t="s">
        <v>23</v>
      </c>
      <c r="M46" s="12">
        <v>14</v>
      </c>
    </row>
    <row r="47" spans="2:13" x14ac:dyDescent="0.25">
      <c r="B47" s="10" t="s">
        <v>23</v>
      </c>
      <c r="C47" s="10">
        <v>9</v>
      </c>
      <c r="D47" s="10" t="s">
        <v>78</v>
      </c>
      <c r="E47" s="10" t="s">
        <v>20</v>
      </c>
      <c r="F47" s="10" t="s">
        <v>20</v>
      </c>
      <c r="G47" s="10">
        <v>420</v>
      </c>
      <c r="H47" s="10">
        <v>97.6</v>
      </c>
      <c r="I47" s="11">
        <v>1.3062500000000001</v>
      </c>
      <c r="J47" s="11">
        <v>1.3383709016393444</v>
      </c>
      <c r="K47" s="11" t="s">
        <v>23</v>
      </c>
      <c r="M47" s="12">
        <v>11</v>
      </c>
    </row>
    <row r="48" spans="2:13" x14ac:dyDescent="0.25">
      <c r="B48" s="10" t="s">
        <v>23</v>
      </c>
      <c r="C48" s="10">
        <v>10</v>
      </c>
      <c r="D48" s="10" t="s">
        <v>28</v>
      </c>
      <c r="E48" s="10" t="s">
        <v>20</v>
      </c>
      <c r="F48" s="10" t="s">
        <v>20</v>
      </c>
      <c r="G48" s="10" t="s">
        <v>29</v>
      </c>
      <c r="H48" s="10">
        <v>89.6</v>
      </c>
      <c r="I48" s="11">
        <v>1.2097222222222224</v>
      </c>
      <c r="J48" s="11">
        <v>1.3501364087301591</v>
      </c>
      <c r="K48" s="11" t="s">
        <v>23</v>
      </c>
      <c r="M48" s="12">
        <v>16</v>
      </c>
    </row>
    <row r="49" spans="2:13" x14ac:dyDescent="0.25">
      <c r="B49" s="10" t="s">
        <v>23</v>
      </c>
      <c r="C49" s="10">
        <v>11</v>
      </c>
      <c r="D49" s="10" t="s">
        <v>108</v>
      </c>
      <c r="E49" s="10" t="s">
        <v>20</v>
      </c>
      <c r="F49" s="10" t="s">
        <v>20</v>
      </c>
      <c r="G49" s="10" t="s">
        <v>112</v>
      </c>
      <c r="H49" s="10">
        <v>96.7</v>
      </c>
      <c r="I49" s="11">
        <v>1.3291666666666666</v>
      </c>
      <c r="J49" s="11">
        <v>1.3745260255084453</v>
      </c>
      <c r="K49" s="11" t="s">
        <v>23</v>
      </c>
      <c r="M49" s="12">
        <v>5</v>
      </c>
    </row>
    <row r="50" spans="2:13" x14ac:dyDescent="0.25">
      <c r="B50" s="10" t="s">
        <v>23</v>
      </c>
      <c r="C50" s="10">
        <v>12</v>
      </c>
      <c r="D50" s="10" t="s">
        <v>45</v>
      </c>
      <c r="E50" s="10" t="s">
        <v>20</v>
      </c>
      <c r="F50" s="10" t="s">
        <v>20</v>
      </c>
      <c r="G50" s="10" t="s">
        <v>38</v>
      </c>
      <c r="H50" s="10">
        <v>91.1</v>
      </c>
      <c r="I50" s="11">
        <v>1.2715277777777778</v>
      </c>
      <c r="J50" s="11">
        <v>1.395749481644103</v>
      </c>
      <c r="K50" s="11" t="s">
        <v>23</v>
      </c>
      <c r="M50" s="12">
        <v>3</v>
      </c>
    </row>
    <row r="51" spans="2:13" x14ac:dyDescent="0.25">
      <c r="B51" s="10" t="s">
        <v>23</v>
      </c>
      <c r="C51" s="10">
        <v>13</v>
      </c>
      <c r="D51" s="10" t="s">
        <v>102</v>
      </c>
      <c r="E51" s="10" t="s">
        <v>23</v>
      </c>
      <c r="F51" s="10" t="s">
        <v>23</v>
      </c>
      <c r="G51" s="10" t="s">
        <v>23</v>
      </c>
      <c r="H51" s="10">
        <v>91.1</v>
      </c>
      <c r="I51" s="11">
        <v>1.3062500000000001</v>
      </c>
      <c r="J51" s="11">
        <v>1.4335491659350308</v>
      </c>
      <c r="K51" s="11" t="s">
        <v>23</v>
      </c>
      <c r="M51" s="12">
        <v>2</v>
      </c>
    </row>
    <row r="52" spans="2:13" x14ac:dyDescent="0.25">
      <c r="B52" s="10" t="s">
        <v>23</v>
      </c>
      <c r="C52" s="10">
        <v>14</v>
      </c>
      <c r="D52" s="10" t="s">
        <v>95</v>
      </c>
      <c r="E52" s="10" t="s">
        <v>20</v>
      </c>
      <c r="F52" s="10" t="s">
        <v>20</v>
      </c>
      <c r="G52" s="10" t="s">
        <v>38</v>
      </c>
      <c r="H52" s="10">
        <v>91.1</v>
      </c>
      <c r="I52" s="11">
        <v>1.3152777777777778</v>
      </c>
      <c r="J52" s="11">
        <v>1.4437736309306015</v>
      </c>
      <c r="K52" s="11" t="s">
        <v>23</v>
      </c>
      <c r="M52" s="12">
        <v>4</v>
      </c>
    </row>
    <row r="53" spans="2:13" x14ac:dyDescent="0.25">
      <c r="B53" s="10" t="s">
        <v>23</v>
      </c>
      <c r="C53" s="10">
        <v>15</v>
      </c>
      <c r="D53" s="10" t="s">
        <v>48</v>
      </c>
      <c r="E53" s="10" t="s">
        <v>49</v>
      </c>
      <c r="F53" s="10">
        <v>287</v>
      </c>
      <c r="G53" s="10" t="s">
        <v>50</v>
      </c>
      <c r="H53" s="10">
        <v>84.9</v>
      </c>
      <c r="I53" s="11">
        <v>1.2291666666666667</v>
      </c>
      <c r="J53" s="11">
        <v>1.4477817039654495</v>
      </c>
      <c r="K53" s="11" t="s">
        <v>23</v>
      </c>
      <c r="M53" s="12">
        <v>15</v>
      </c>
    </row>
    <row r="54" spans="2:13" x14ac:dyDescent="0.25">
      <c r="B54" s="10" t="s">
        <v>23</v>
      </c>
      <c r="C54" s="10">
        <v>16</v>
      </c>
      <c r="D54" s="10" t="s">
        <v>109</v>
      </c>
      <c r="E54" s="10" t="s">
        <v>20</v>
      </c>
      <c r="F54" s="10" t="s">
        <v>20</v>
      </c>
      <c r="G54" s="10" t="s">
        <v>29</v>
      </c>
      <c r="H54" s="10">
        <v>89.6</v>
      </c>
      <c r="I54" s="11">
        <v>1.2986111111111112</v>
      </c>
      <c r="J54" s="11">
        <v>1.4493427579365081</v>
      </c>
      <c r="K54" s="11" t="s">
        <v>23</v>
      </c>
      <c r="M54" s="12">
        <v>17</v>
      </c>
    </row>
    <row r="55" spans="2:13" x14ac:dyDescent="0.25">
      <c r="B55" s="10" t="s">
        <v>23</v>
      </c>
      <c r="C55" s="10" t="s">
        <v>23</v>
      </c>
      <c r="D55" s="10" t="s">
        <v>110</v>
      </c>
      <c r="E55" s="10" t="s">
        <v>20</v>
      </c>
      <c r="F55" s="10" t="s">
        <v>20</v>
      </c>
      <c r="G55" s="10" t="s">
        <v>70</v>
      </c>
      <c r="H55" s="10">
        <v>99.6</v>
      </c>
      <c r="I55" s="11" t="s">
        <v>23</v>
      </c>
      <c r="J55" s="11" t="s">
        <v>23</v>
      </c>
      <c r="K55" s="11" t="s">
        <v>23</v>
      </c>
      <c r="M55" s="12">
        <v>13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111</v>
      </c>
      <c r="E69" s="10" t="s">
        <v>20</v>
      </c>
      <c r="F69" s="10" t="s">
        <v>20</v>
      </c>
      <c r="G69" s="10" t="s">
        <v>38</v>
      </c>
      <c r="H69" s="10">
        <v>91.1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102</v>
      </c>
      <c r="E70" s="10" t="s">
        <v>23</v>
      </c>
      <c r="F70" s="10" t="s">
        <v>23</v>
      </c>
      <c r="G70" s="10" t="s">
        <v>23</v>
      </c>
      <c r="H70" s="10" t="s">
        <v>23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45</v>
      </c>
      <c r="E71" s="10" t="s">
        <v>20</v>
      </c>
      <c r="F71" s="10" t="s">
        <v>20</v>
      </c>
      <c r="G71" s="10" t="s">
        <v>38</v>
      </c>
      <c r="H71" s="10">
        <v>91.1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95</v>
      </c>
      <c r="E72" s="10" t="s">
        <v>20</v>
      </c>
      <c r="F72" s="10" t="s">
        <v>20</v>
      </c>
      <c r="G72" s="10" t="s">
        <v>38</v>
      </c>
      <c r="H72" s="10">
        <v>91.1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108</v>
      </c>
      <c r="E73" s="10" t="s">
        <v>20</v>
      </c>
      <c r="F73" s="10" t="s">
        <v>20</v>
      </c>
      <c r="G73" s="10" t="s">
        <v>112</v>
      </c>
      <c r="H73" s="10">
        <v>96.7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107</v>
      </c>
      <c r="E74" s="10" t="s">
        <v>20</v>
      </c>
      <c r="F74" s="10" t="s">
        <v>20</v>
      </c>
      <c r="G74" s="10" t="s">
        <v>38</v>
      </c>
      <c r="H74" s="10">
        <v>91.1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76</v>
      </c>
      <c r="E75" s="10" t="s">
        <v>77</v>
      </c>
      <c r="F75" s="10">
        <v>471</v>
      </c>
      <c r="G75" s="10" t="s">
        <v>27</v>
      </c>
      <c r="H75" s="10">
        <v>95.4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75</v>
      </c>
      <c r="E76" s="10" t="s">
        <v>20</v>
      </c>
      <c r="F76" s="10" t="s">
        <v>20</v>
      </c>
      <c r="G76" s="10" t="s">
        <v>27</v>
      </c>
      <c r="H76" s="10">
        <v>95.4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34</v>
      </c>
      <c r="E77" s="10" t="s">
        <v>20</v>
      </c>
      <c r="F77" s="10" t="s">
        <v>20</v>
      </c>
      <c r="G77" s="10" t="s">
        <v>27</v>
      </c>
      <c r="H77" s="10">
        <v>95.4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47</v>
      </c>
      <c r="E78" s="10" t="s">
        <v>20</v>
      </c>
      <c r="F78" s="10" t="s">
        <v>20</v>
      </c>
      <c r="G78" s="10" t="s">
        <v>27</v>
      </c>
      <c r="H78" s="10">
        <v>95.4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78</v>
      </c>
      <c r="E79" s="10" t="s">
        <v>20</v>
      </c>
      <c r="F79" s="10" t="s">
        <v>20</v>
      </c>
      <c r="G79" s="10">
        <v>420</v>
      </c>
      <c r="H79" s="10">
        <v>97.6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30</v>
      </c>
      <c r="E80" s="10" t="s">
        <v>31</v>
      </c>
      <c r="F80" s="10" t="s">
        <v>20</v>
      </c>
      <c r="G80" s="10" t="s">
        <v>32</v>
      </c>
      <c r="H80" s="10">
        <v>91.4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110</v>
      </c>
      <c r="E81" s="10" t="s">
        <v>20</v>
      </c>
      <c r="F81" s="10" t="s">
        <v>20</v>
      </c>
      <c r="G81" s="10" t="s">
        <v>70</v>
      </c>
      <c r="H81" s="10">
        <v>99.6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43</v>
      </c>
      <c r="E82" s="10" t="s">
        <v>20</v>
      </c>
      <c r="F82" s="10">
        <v>15204</v>
      </c>
      <c r="G82" s="10" t="s">
        <v>44</v>
      </c>
      <c r="H82" s="10">
        <v>87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48</v>
      </c>
      <c r="E83" s="10" t="s">
        <v>49</v>
      </c>
      <c r="F83" s="10">
        <v>287</v>
      </c>
      <c r="G83" s="10" t="s">
        <v>50</v>
      </c>
      <c r="H83" s="10">
        <v>84.9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28</v>
      </c>
      <c r="E84" s="10" t="s">
        <v>20</v>
      </c>
      <c r="F84" s="10" t="s">
        <v>20</v>
      </c>
      <c r="G84" s="10" t="s">
        <v>29</v>
      </c>
      <c r="H84" s="10">
        <v>89.6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109</v>
      </c>
      <c r="E85" s="10" t="s">
        <v>20</v>
      </c>
      <c r="F85" s="10" t="s">
        <v>20</v>
      </c>
      <c r="G85" s="10" t="s">
        <v>29</v>
      </c>
      <c r="H85" s="10">
        <v>89.6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111</v>
      </c>
      <c r="E99" s="10" t="s">
        <v>20</v>
      </c>
      <c r="F99" s="10" t="s">
        <v>20</v>
      </c>
      <c r="G99" s="10" t="s">
        <v>38</v>
      </c>
      <c r="H99" s="10">
        <v>91.1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102</v>
      </c>
      <c r="E100" s="10" t="s">
        <v>23</v>
      </c>
      <c r="F100" s="10" t="s">
        <v>23</v>
      </c>
      <c r="G100" s="10" t="s">
        <v>23</v>
      </c>
      <c r="H100" s="10" t="s">
        <v>23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45</v>
      </c>
      <c r="E101" s="10" t="s">
        <v>20</v>
      </c>
      <c r="F101" s="10" t="s">
        <v>20</v>
      </c>
      <c r="G101" s="10" t="s">
        <v>38</v>
      </c>
      <c r="H101" s="10">
        <v>91.1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95</v>
      </c>
      <c r="E102" s="10" t="s">
        <v>20</v>
      </c>
      <c r="F102" s="10" t="s">
        <v>20</v>
      </c>
      <c r="G102" s="10" t="s">
        <v>38</v>
      </c>
      <c r="H102" s="10">
        <v>91.1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108</v>
      </c>
      <c r="E103" s="10" t="s">
        <v>20</v>
      </c>
      <c r="F103" s="10" t="s">
        <v>20</v>
      </c>
      <c r="G103" s="10" t="s">
        <v>112</v>
      </c>
      <c r="H103" s="10">
        <v>96.7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107</v>
      </c>
      <c r="E104" s="10" t="s">
        <v>20</v>
      </c>
      <c r="F104" s="10" t="s">
        <v>20</v>
      </c>
      <c r="G104" s="10" t="s">
        <v>38</v>
      </c>
      <c r="H104" s="10">
        <v>91.1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76</v>
      </c>
      <c r="E105" s="10" t="s">
        <v>77</v>
      </c>
      <c r="F105" s="10">
        <v>471</v>
      </c>
      <c r="G105" s="10" t="s">
        <v>27</v>
      </c>
      <c r="H105" s="10">
        <v>95.4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75</v>
      </c>
      <c r="E106" s="10" t="s">
        <v>20</v>
      </c>
      <c r="F106" s="10" t="s">
        <v>20</v>
      </c>
      <c r="G106" s="10" t="s">
        <v>27</v>
      </c>
      <c r="H106" s="10">
        <v>95.4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34</v>
      </c>
      <c r="E107" s="10" t="s">
        <v>20</v>
      </c>
      <c r="F107" s="10" t="s">
        <v>20</v>
      </c>
      <c r="G107" s="10" t="s">
        <v>27</v>
      </c>
      <c r="H107" s="10">
        <v>95.4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47</v>
      </c>
      <c r="E108" s="10" t="s">
        <v>20</v>
      </c>
      <c r="F108" s="10" t="s">
        <v>20</v>
      </c>
      <c r="G108" s="10" t="s">
        <v>27</v>
      </c>
      <c r="H108" s="10">
        <v>95.4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78</v>
      </c>
      <c r="E109" s="10" t="s">
        <v>20</v>
      </c>
      <c r="F109" s="10" t="s">
        <v>20</v>
      </c>
      <c r="G109" s="10">
        <v>420</v>
      </c>
      <c r="H109" s="10">
        <v>97.6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30</v>
      </c>
      <c r="E110" s="10" t="s">
        <v>31</v>
      </c>
      <c r="F110" s="10" t="s">
        <v>20</v>
      </c>
      <c r="G110" s="10" t="s">
        <v>32</v>
      </c>
      <c r="H110" s="10">
        <v>91.4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110</v>
      </c>
      <c r="E111" s="10" t="s">
        <v>20</v>
      </c>
      <c r="F111" s="10" t="s">
        <v>20</v>
      </c>
      <c r="G111" s="10" t="s">
        <v>70</v>
      </c>
      <c r="H111" s="10">
        <v>99.6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43</v>
      </c>
      <c r="E112" s="10" t="s">
        <v>20</v>
      </c>
      <c r="F112" s="10">
        <v>15204</v>
      </c>
      <c r="G112" s="10" t="s">
        <v>44</v>
      </c>
      <c r="H112" s="10">
        <v>87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48</v>
      </c>
      <c r="E113" s="10" t="s">
        <v>49</v>
      </c>
      <c r="F113" s="10">
        <v>287</v>
      </c>
      <c r="G113" s="10" t="s">
        <v>50</v>
      </c>
      <c r="H113" s="10">
        <v>84.9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28</v>
      </c>
      <c r="E114" s="10" t="s">
        <v>20</v>
      </c>
      <c r="F114" s="10" t="s">
        <v>20</v>
      </c>
      <c r="G114" s="10" t="s">
        <v>29</v>
      </c>
      <c r="H114" s="10">
        <v>89.6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109</v>
      </c>
      <c r="E115" s="10" t="s">
        <v>20</v>
      </c>
      <c r="F115" s="10" t="s">
        <v>20</v>
      </c>
      <c r="G115" s="10" t="s">
        <v>29</v>
      </c>
      <c r="H115" s="10">
        <v>89.6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99:K12196 J39:K66 J69:K96">
    <cfRule type="cellIs" dxfId="27" priority="5" operator="greaterThanOrEqual">
      <formula>24</formula>
    </cfRule>
  </conditionalFormatting>
  <conditionalFormatting sqref="J9:K36 J99:K126 J39:K66 J69:K96">
    <cfRule type="containsText" dxfId="26" priority="1" operator="containsText" text="ret">
      <formula>NOT(ISERROR(SEARCH("ret",J9)))</formula>
    </cfRule>
    <cfRule type="containsText" dxfId="25" priority="2" operator="containsText" text="dsq">
      <formula>NOT(ISERROR(SEARCH("dsq",J9)))</formula>
    </cfRule>
    <cfRule type="containsText" dxfId="24" priority="3" operator="containsText" text="dnf">
      <formula>NOT(ISERROR(SEARCH("dnf",J9)))</formula>
    </cfRule>
    <cfRule type="containsText" dxfId="23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O13" sqref="O13"/>
    </sheetView>
  </sheetViews>
  <sheetFormatPr defaultRowHeight="15" x14ac:dyDescent="0.25"/>
  <cols>
    <col min="1" max="1" width="3.5703125" style="44" customWidth="1"/>
    <col min="2" max="2" width="13.140625" style="44" hidden="1" customWidth="1"/>
    <col min="3" max="3" width="15.5703125" style="44" hidden="1" customWidth="1"/>
    <col min="4" max="4" width="23.140625" style="44" customWidth="1"/>
    <col min="5" max="5" width="26.5703125" style="44" customWidth="1"/>
    <col min="6" max="6" width="9.140625" style="44"/>
    <col min="7" max="7" width="16.7109375" style="44" customWidth="1"/>
    <col min="8" max="8" width="10.28515625" style="44" customWidth="1"/>
    <col min="9" max="9" width="15.85546875" style="44" customWidth="1"/>
    <col min="10" max="10" width="20.7109375" style="44" hidden="1" customWidth="1"/>
    <col min="11" max="11" width="19.42578125" style="44" hidden="1" customWidth="1"/>
    <col min="12" max="12" width="3.28515625" style="44" customWidth="1"/>
    <col min="13" max="13" width="7.28515625" style="44" customWidth="1"/>
    <col min="14" max="16384" width="9.140625" style="44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116</v>
      </c>
      <c r="D6" s="63"/>
      <c r="E6" s="63"/>
      <c r="F6" s="63"/>
      <c r="G6" s="63"/>
      <c r="H6" s="63"/>
      <c r="I6" s="63"/>
      <c r="J6" s="6">
        <v>44400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 t="e">
        <v>#VALUE!</v>
      </c>
      <c r="D9" s="10" t="s">
        <v>34</v>
      </c>
      <c r="E9" s="10" t="s">
        <v>67</v>
      </c>
      <c r="F9" s="10">
        <v>4086</v>
      </c>
      <c r="G9" s="10" t="s">
        <v>29</v>
      </c>
      <c r="H9" s="10">
        <v>89.6</v>
      </c>
      <c r="I9" s="11" t="s">
        <v>114</v>
      </c>
      <c r="J9" s="11" t="e">
        <v>#VALUE!</v>
      </c>
      <c r="K9" s="11" t="s">
        <v>23</v>
      </c>
      <c r="M9" s="12">
        <v>1</v>
      </c>
    </row>
    <row r="10" spans="2:13" x14ac:dyDescent="0.25">
      <c r="B10" s="10" t="s">
        <v>23</v>
      </c>
      <c r="C10" s="10" t="e">
        <v>#VALUE!</v>
      </c>
      <c r="D10" s="10" t="s">
        <v>28</v>
      </c>
      <c r="E10" s="10" t="s">
        <v>20</v>
      </c>
      <c r="F10" s="10" t="s">
        <v>20</v>
      </c>
      <c r="G10" s="10" t="s">
        <v>29</v>
      </c>
      <c r="H10" s="10">
        <v>89.6</v>
      </c>
      <c r="I10" s="11" t="s">
        <v>114</v>
      </c>
      <c r="J10" s="11" t="e">
        <v>#VALUE!</v>
      </c>
      <c r="K10" s="11" t="s">
        <v>23</v>
      </c>
      <c r="M10" s="12">
        <v>2</v>
      </c>
    </row>
    <row r="11" spans="2:13" ht="15" customHeight="1" x14ac:dyDescent="0.25">
      <c r="B11" s="10" t="s">
        <v>23</v>
      </c>
      <c r="C11" s="10" t="e">
        <v>#VALUE!</v>
      </c>
      <c r="D11" s="10" t="s">
        <v>111</v>
      </c>
      <c r="E11" s="10" t="s">
        <v>20</v>
      </c>
      <c r="F11" s="10" t="s">
        <v>20</v>
      </c>
      <c r="G11" s="10" t="s">
        <v>38</v>
      </c>
      <c r="H11" s="10">
        <v>91.1</v>
      </c>
      <c r="I11" s="11" t="s">
        <v>114</v>
      </c>
      <c r="J11" s="11" t="e">
        <v>#VALUE!</v>
      </c>
      <c r="K11" s="11" t="s">
        <v>23</v>
      </c>
      <c r="M11" s="12">
        <v>3</v>
      </c>
    </row>
    <row r="12" spans="2:13" ht="15" customHeight="1" x14ac:dyDescent="0.25">
      <c r="B12" s="10" t="s">
        <v>23</v>
      </c>
      <c r="C12" s="10" t="e">
        <v>#VALUE!</v>
      </c>
      <c r="D12" s="10" t="s">
        <v>102</v>
      </c>
      <c r="E12" s="10" t="s">
        <v>20</v>
      </c>
      <c r="F12" s="10" t="s">
        <v>20</v>
      </c>
      <c r="G12" s="10" t="s">
        <v>38</v>
      </c>
      <c r="H12" s="10">
        <v>91.1</v>
      </c>
      <c r="I12" s="11" t="s">
        <v>114</v>
      </c>
      <c r="J12" s="11" t="e">
        <v>#VALUE!</v>
      </c>
      <c r="K12" s="11" t="s">
        <v>23</v>
      </c>
      <c r="M12" s="12">
        <v>4</v>
      </c>
    </row>
    <row r="13" spans="2:13" ht="15" customHeight="1" x14ac:dyDescent="0.25">
      <c r="B13" s="10" t="s">
        <v>23</v>
      </c>
      <c r="C13" s="10" t="e">
        <v>#VALUE!</v>
      </c>
      <c r="D13" s="10" t="s">
        <v>45</v>
      </c>
      <c r="E13" s="10" t="s">
        <v>20</v>
      </c>
      <c r="F13" s="10" t="s">
        <v>20</v>
      </c>
      <c r="G13" s="10" t="s">
        <v>38</v>
      </c>
      <c r="H13" s="10">
        <v>91.1</v>
      </c>
      <c r="I13" s="11" t="s">
        <v>114</v>
      </c>
      <c r="J13" s="11" t="e">
        <v>#VALUE!</v>
      </c>
      <c r="K13" s="11" t="s">
        <v>23</v>
      </c>
      <c r="M13" s="12">
        <v>5</v>
      </c>
    </row>
    <row r="14" spans="2:13" ht="15" customHeight="1" x14ac:dyDescent="0.25">
      <c r="B14" s="10" t="s">
        <v>23</v>
      </c>
      <c r="C14" s="10" t="e">
        <v>#VALUE!</v>
      </c>
      <c r="D14" s="10" t="s">
        <v>115</v>
      </c>
      <c r="E14" s="10" t="s">
        <v>20</v>
      </c>
      <c r="F14" s="10" t="s">
        <v>20</v>
      </c>
      <c r="G14" s="10" t="s">
        <v>27</v>
      </c>
      <c r="H14" s="10">
        <v>95.4</v>
      </c>
      <c r="I14" s="11" t="s">
        <v>114</v>
      </c>
      <c r="J14" s="11" t="e">
        <v>#VALUE!</v>
      </c>
      <c r="K14" s="11" t="s">
        <v>23</v>
      </c>
      <c r="M14" s="12">
        <v>6</v>
      </c>
    </row>
    <row r="15" spans="2:13" ht="15" customHeight="1" x14ac:dyDescent="0.25">
      <c r="B15" s="10" t="s">
        <v>23</v>
      </c>
      <c r="C15" s="10" t="e">
        <v>#VALUE!</v>
      </c>
      <c r="D15" s="10" t="s">
        <v>47</v>
      </c>
      <c r="E15" s="10" t="s">
        <v>20</v>
      </c>
      <c r="F15" s="10" t="s">
        <v>20</v>
      </c>
      <c r="G15" s="10" t="s">
        <v>27</v>
      </c>
      <c r="H15" s="10">
        <v>95.4</v>
      </c>
      <c r="I15" s="11" t="s">
        <v>114</v>
      </c>
      <c r="J15" s="11" t="e">
        <v>#VALUE!</v>
      </c>
      <c r="K15" s="11" t="s">
        <v>23</v>
      </c>
      <c r="M15" s="12">
        <v>7</v>
      </c>
    </row>
    <row r="16" spans="2:13" ht="15" customHeight="1" x14ac:dyDescent="0.25">
      <c r="B16" s="10" t="s">
        <v>23</v>
      </c>
      <c r="C16" s="10" t="e">
        <v>#VALUE!</v>
      </c>
      <c r="D16" s="10" t="s">
        <v>33</v>
      </c>
      <c r="E16" s="10" t="s">
        <v>20</v>
      </c>
      <c r="F16" s="10" t="s">
        <v>20</v>
      </c>
      <c r="G16" s="10" t="s">
        <v>27</v>
      </c>
      <c r="H16" s="10">
        <v>95.4</v>
      </c>
      <c r="I16" s="11" t="s">
        <v>114</v>
      </c>
      <c r="J16" s="11" t="e">
        <v>#VALUE!</v>
      </c>
      <c r="K16" s="11" t="s">
        <v>23</v>
      </c>
      <c r="M16" s="12">
        <v>8</v>
      </c>
    </row>
    <row r="17" spans="2:13" ht="15" customHeight="1" x14ac:dyDescent="0.25">
      <c r="B17" s="10" t="s">
        <v>23</v>
      </c>
      <c r="C17" s="10" t="e">
        <v>#VALUE!</v>
      </c>
      <c r="D17" s="10" t="s">
        <v>75</v>
      </c>
      <c r="E17" s="10" t="s">
        <v>20</v>
      </c>
      <c r="F17" s="10" t="s">
        <v>20</v>
      </c>
      <c r="G17" s="10" t="s">
        <v>27</v>
      </c>
      <c r="H17" s="10">
        <v>95.4</v>
      </c>
      <c r="I17" s="11" t="s">
        <v>114</v>
      </c>
      <c r="J17" s="11" t="e">
        <v>#VALUE!</v>
      </c>
      <c r="K17" s="11" t="s">
        <v>23</v>
      </c>
      <c r="M17" s="12">
        <v>9</v>
      </c>
    </row>
    <row r="18" spans="2:13" ht="15" hidden="1" customHeight="1" x14ac:dyDescent="0.25">
      <c r="B18" s="10" t="s">
        <v>23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1" t="s">
        <v>23</v>
      </c>
      <c r="J18" s="11" t="s">
        <v>23</v>
      </c>
      <c r="K18" s="11" t="s">
        <v>23</v>
      </c>
      <c r="M18" s="12">
        <v>10</v>
      </c>
    </row>
    <row r="19" spans="2:13" ht="15" hidden="1" customHeight="1" x14ac:dyDescent="0.25">
      <c r="B19" s="10" t="s">
        <v>23</v>
      </c>
      <c r="C19" s="10" t="s">
        <v>23</v>
      </c>
      <c r="D19" s="10" t="s">
        <v>23</v>
      </c>
      <c r="E19" s="10" t="s">
        <v>23</v>
      </c>
      <c r="F19" s="10" t="s">
        <v>23</v>
      </c>
      <c r="G19" s="10" t="s">
        <v>23</v>
      </c>
      <c r="H19" s="10" t="s">
        <v>23</v>
      </c>
      <c r="I19" s="11" t="s">
        <v>23</v>
      </c>
      <c r="J19" s="11" t="s">
        <v>23</v>
      </c>
      <c r="K19" s="11" t="s">
        <v>23</v>
      </c>
      <c r="M19" s="12">
        <v>11</v>
      </c>
    </row>
    <row r="20" spans="2:13" ht="15" hidden="1" customHeight="1" x14ac:dyDescent="0.25"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 t="s">
        <v>23</v>
      </c>
      <c r="H20" s="10" t="s">
        <v>23</v>
      </c>
      <c r="I20" s="11" t="s">
        <v>23</v>
      </c>
      <c r="J20" s="11" t="s">
        <v>23</v>
      </c>
      <c r="K20" s="11" t="s">
        <v>23</v>
      </c>
      <c r="M20" s="12">
        <v>12</v>
      </c>
    </row>
    <row r="21" spans="2:13" ht="15" hidden="1" customHeight="1" x14ac:dyDescent="0.25"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1" t="s">
        <v>23</v>
      </c>
      <c r="J21" s="11" t="s">
        <v>23</v>
      </c>
      <c r="K21" s="11" t="s">
        <v>23</v>
      </c>
      <c r="M21" s="12">
        <v>13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hidden="1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hidden="1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hidden="1" x14ac:dyDescent="0.25">
      <c r="B39" s="10" t="s">
        <v>23</v>
      </c>
      <c r="C39" s="10" t="s">
        <v>23</v>
      </c>
      <c r="D39" s="10" t="s">
        <v>34</v>
      </c>
      <c r="E39" s="10" t="s">
        <v>67</v>
      </c>
      <c r="F39" s="10">
        <v>4086</v>
      </c>
      <c r="G39" s="10" t="s">
        <v>29</v>
      </c>
      <c r="H39" s="10">
        <v>89.6</v>
      </c>
      <c r="I39" s="11" t="s">
        <v>23</v>
      </c>
      <c r="J39" s="11" t="s">
        <v>23</v>
      </c>
      <c r="K39" s="11" t="s">
        <v>23</v>
      </c>
      <c r="M39" s="12">
        <v>1</v>
      </c>
    </row>
    <row r="40" spans="2:13" hidden="1" x14ac:dyDescent="0.25">
      <c r="B40" s="10" t="s">
        <v>23</v>
      </c>
      <c r="C40" s="10" t="s">
        <v>23</v>
      </c>
      <c r="D40" s="10" t="s">
        <v>28</v>
      </c>
      <c r="E40" s="10" t="s">
        <v>20</v>
      </c>
      <c r="F40" s="10" t="s">
        <v>20</v>
      </c>
      <c r="G40" s="10" t="s">
        <v>29</v>
      </c>
      <c r="H40" s="10">
        <v>89.6</v>
      </c>
      <c r="I40" s="11" t="s">
        <v>23</v>
      </c>
      <c r="J40" s="11" t="s">
        <v>23</v>
      </c>
      <c r="K40" s="11" t="s">
        <v>23</v>
      </c>
      <c r="M40" s="12">
        <v>2</v>
      </c>
    </row>
    <row r="41" spans="2:13" hidden="1" x14ac:dyDescent="0.25">
      <c r="B41" s="10" t="s">
        <v>23</v>
      </c>
      <c r="C41" s="10" t="s">
        <v>23</v>
      </c>
      <c r="D41" s="10" t="s">
        <v>111</v>
      </c>
      <c r="E41" s="10" t="s">
        <v>20</v>
      </c>
      <c r="F41" s="10" t="s">
        <v>20</v>
      </c>
      <c r="G41" s="10" t="s">
        <v>38</v>
      </c>
      <c r="H41" s="10">
        <v>91.1</v>
      </c>
      <c r="I41" s="11" t="s">
        <v>23</v>
      </c>
      <c r="J41" s="11" t="s">
        <v>23</v>
      </c>
      <c r="K41" s="11" t="s">
        <v>23</v>
      </c>
      <c r="M41" s="12">
        <v>3</v>
      </c>
    </row>
    <row r="42" spans="2:13" hidden="1" x14ac:dyDescent="0.25">
      <c r="B42" s="10" t="s">
        <v>23</v>
      </c>
      <c r="C42" s="10" t="s">
        <v>23</v>
      </c>
      <c r="D42" s="10" t="s">
        <v>102</v>
      </c>
      <c r="E42" s="10" t="s">
        <v>20</v>
      </c>
      <c r="F42" s="10" t="s">
        <v>20</v>
      </c>
      <c r="G42" s="10" t="s">
        <v>38</v>
      </c>
      <c r="H42" s="10">
        <v>91.1</v>
      </c>
      <c r="I42" s="11" t="s">
        <v>23</v>
      </c>
      <c r="J42" s="11" t="s">
        <v>23</v>
      </c>
      <c r="K42" s="11" t="s">
        <v>23</v>
      </c>
      <c r="M42" s="12">
        <v>4</v>
      </c>
    </row>
    <row r="43" spans="2:13" hidden="1" x14ac:dyDescent="0.25">
      <c r="B43" s="10" t="s">
        <v>23</v>
      </c>
      <c r="C43" s="10" t="s">
        <v>23</v>
      </c>
      <c r="D43" s="10" t="s">
        <v>45</v>
      </c>
      <c r="E43" s="10" t="s">
        <v>20</v>
      </c>
      <c r="F43" s="10" t="s">
        <v>20</v>
      </c>
      <c r="G43" s="10" t="s">
        <v>38</v>
      </c>
      <c r="H43" s="10">
        <v>91.1</v>
      </c>
      <c r="I43" s="11" t="s">
        <v>23</v>
      </c>
      <c r="J43" s="11" t="s">
        <v>23</v>
      </c>
      <c r="K43" s="11" t="s">
        <v>23</v>
      </c>
      <c r="M43" s="12">
        <v>5</v>
      </c>
    </row>
    <row r="44" spans="2:13" hidden="1" x14ac:dyDescent="0.25">
      <c r="B44" s="10" t="s">
        <v>23</v>
      </c>
      <c r="C44" s="10" t="s">
        <v>23</v>
      </c>
      <c r="D44" s="10" t="s">
        <v>115</v>
      </c>
      <c r="E44" s="10" t="s">
        <v>20</v>
      </c>
      <c r="F44" s="10" t="s">
        <v>20</v>
      </c>
      <c r="G44" s="10" t="s">
        <v>27</v>
      </c>
      <c r="H44" s="10">
        <v>95.4</v>
      </c>
      <c r="I44" s="11" t="s">
        <v>23</v>
      </c>
      <c r="J44" s="11" t="s">
        <v>23</v>
      </c>
      <c r="K44" s="11" t="s">
        <v>23</v>
      </c>
      <c r="M44" s="12">
        <v>6</v>
      </c>
    </row>
    <row r="45" spans="2:13" hidden="1" x14ac:dyDescent="0.25">
      <c r="B45" s="10" t="s">
        <v>23</v>
      </c>
      <c r="C45" s="10" t="s">
        <v>23</v>
      </c>
      <c r="D45" s="10" t="s">
        <v>47</v>
      </c>
      <c r="E45" s="10" t="s">
        <v>20</v>
      </c>
      <c r="F45" s="10" t="s">
        <v>20</v>
      </c>
      <c r="G45" s="10" t="s">
        <v>27</v>
      </c>
      <c r="H45" s="10">
        <v>95.4</v>
      </c>
      <c r="I45" s="11" t="s">
        <v>23</v>
      </c>
      <c r="J45" s="11" t="s">
        <v>23</v>
      </c>
      <c r="K45" s="11" t="s">
        <v>23</v>
      </c>
      <c r="M45" s="12">
        <v>7</v>
      </c>
    </row>
    <row r="46" spans="2:13" hidden="1" x14ac:dyDescent="0.25">
      <c r="B46" s="10" t="s">
        <v>23</v>
      </c>
      <c r="C46" s="10" t="s">
        <v>23</v>
      </c>
      <c r="D46" s="10" t="s">
        <v>33</v>
      </c>
      <c r="E46" s="10" t="s">
        <v>20</v>
      </c>
      <c r="F46" s="10" t="s">
        <v>20</v>
      </c>
      <c r="G46" s="10" t="s">
        <v>27</v>
      </c>
      <c r="H46" s="10">
        <v>95.4</v>
      </c>
      <c r="I46" s="11" t="s">
        <v>23</v>
      </c>
      <c r="J46" s="11" t="s">
        <v>23</v>
      </c>
      <c r="K46" s="11" t="s">
        <v>23</v>
      </c>
      <c r="M46" s="12">
        <v>8</v>
      </c>
    </row>
    <row r="47" spans="2:13" hidden="1" x14ac:dyDescent="0.25">
      <c r="B47" s="10" t="s">
        <v>23</v>
      </c>
      <c r="C47" s="10" t="s">
        <v>23</v>
      </c>
      <c r="D47" s="10" t="s">
        <v>75</v>
      </c>
      <c r="E47" s="10" t="s">
        <v>20</v>
      </c>
      <c r="F47" s="10" t="s">
        <v>20</v>
      </c>
      <c r="G47" s="10" t="s">
        <v>27</v>
      </c>
      <c r="H47" s="10">
        <v>95.4</v>
      </c>
      <c r="I47" s="11" t="s">
        <v>23</v>
      </c>
      <c r="J47" s="11" t="s">
        <v>23</v>
      </c>
      <c r="K47" s="11" t="s">
        <v>23</v>
      </c>
      <c r="M47" s="12">
        <v>9</v>
      </c>
    </row>
    <row r="48" spans="2:13" hidden="1" x14ac:dyDescent="0.25">
      <c r="B48" s="10" t="s">
        <v>23</v>
      </c>
      <c r="C48" s="10" t="s">
        <v>23</v>
      </c>
      <c r="D48" s="10" t="s">
        <v>23</v>
      </c>
      <c r="E48" s="10" t="s">
        <v>23</v>
      </c>
      <c r="F48" s="10" t="s">
        <v>23</v>
      </c>
      <c r="G48" s="10" t="s">
        <v>23</v>
      </c>
      <c r="H48" s="10" t="s">
        <v>23</v>
      </c>
      <c r="I48" s="11" t="s">
        <v>23</v>
      </c>
      <c r="J48" s="11" t="s">
        <v>23</v>
      </c>
      <c r="K48" s="11" t="s">
        <v>23</v>
      </c>
      <c r="M48" s="12">
        <v>10</v>
      </c>
    </row>
    <row r="49" spans="2:13" hidden="1" x14ac:dyDescent="0.25">
      <c r="B49" s="10" t="s">
        <v>23</v>
      </c>
      <c r="C49" s="10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11" t="s">
        <v>23</v>
      </c>
      <c r="J49" s="11" t="s">
        <v>23</v>
      </c>
      <c r="K49" s="11" t="s">
        <v>23</v>
      </c>
      <c r="M49" s="12">
        <v>11</v>
      </c>
    </row>
    <row r="50" spans="2:13" hidden="1" x14ac:dyDescent="0.25">
      <c r="B50" s="10" t="s">
        <v>23</v>
      </c>
      <c r="C50" s="10" t="s">
        <v>23</v>
      </c>
      <c r="D50" s="10" t="s">
        <v>23</v>
      </c>
      <c r="E50" s="10" t="s">
        <v>23</v>
      </c>
      <c r="F50" s="10" t="s">
        <v>23</v>
      </c>
      <c r="G50" s="10" t="s">
        <v>23</v>
      </c>
      <c r="H50" s="10" t="s">
        <v>23</v>
      </c>
      <c r="I50" s="11" t="s">
        <v>23</v>
      </c>
      <c r="J50" s="11" t="s">
        <v>23</v>
      </c>
      <c r="K50" s="11" t="s">
        <v>23</v>
      </c>
      <c r="M50" s="12">
        <v>12</v>
      </c>
    </row>
    <row r="51" spans="2:13" hidden="1" x14ac:dyDescent="0.25">
      <c r="B51" s="10" t="s">
        <v>23</v>
      </c>
      <c r="C51" s="10" t="s">
        <v>23</v>
      </c>
      <c r="D51" s="10" t="s">
        <v>23</v>
      </c>
      <c r="E51" s="10" t="s">
        <v>23</v>
      </c>
      <c r="F51" s="10" t="s">
        <v>23</v>
      </c>
      <c r="G51" s="10" t="s">
        <v>23</v>
      </c>
      <c r="H51" s="10" t="s">
        <v>23</v>
      </c>
      <c r="I51" s="11" t="s">
        <v>23</v>
      </c>
      <c r="J51" s="11" t="s">
        <v>23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34</v>
      </c>
      <c r="E69" s="10" t="s">
        <v>67</v>
      </c>
      <c r="F69" s="10">
        <v>4086</v>
      </c>
      <c r="G69" s="10" t="s">
        <v>29</v>
      </c>
      <c r="H69" s="10">
        <v>89.6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28</v>
      </c>
      <c r="E70" s="10" t="s">
        <v>20</v>
      </c>
      <c r="F70" s="10" t="s">
        <v>20</v>
      </c>
      <c r="G70" s="10" t="s">
        <v>29</v>
      </c>
      <c r="H70" s="10">
        <v>89.6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111</v>
      </c>
      <c r="E71" s="10" t="s">
        <v>20</v>
      </c>
      <c r="F71" s="10" t="s">
        <v>20</v>
      </c>
      <c r="G71" s="10" t="s">
        <v>38</v>
      </c>
      <c r="H71" s="10">
        <v>91.1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102</v>
      </c>
      <c r="E72" s="10" t="s">
        <v>20</v>
      </c>
      <c r="F72" s="10" t="s">
        <v>20</v>
      </c>
      <c r="G72" s="10" t="s">
        <v>38</v>
      </c>
      <c r="H72" s="10">
        <v>91.1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45</v>
      </c>
      <c r="E73" s="10" t="s">
        <v>20</v>
      </c>
      <c r="F73" s="10" t="s">
        <v>20</v>
      </c>
      <c r="G73" s="10" t="s">
        <v>38</v>
      </c>
      <c r="H73" s="10">
        <v>91.1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115</v>
      </c>
      <c r="E74" s="10" t="s">
        <v>20</v>
      </c>
      <c r="F74" s="10" t="s">
        <v>20</v>
      </c>
      <c r="G74" s="10" t="s">
        <v>27</v>
      </c>
      <c r="H74" s="10">
        <v>95.4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47</v>
      </c>
      <c r="E75" s="10" t="s">
        <v>20</v>
      </c>
      <c r="F75" s="10" t="s">
        <v>20</v>
      </c>
      <c r="G75" s="10" t="s">
        <v>27</v>
      </c>
      <c r="H75" s="10">
        <v>95.4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33</v>
      </c>
      <c r="E76" s="10" t="s">
        <v>20</v>
      </c>
      <c r="F76" s="10" t="s">
        <v>20</v>
      </c>
      <c r="G76" s="10" t="s">
        <v>27</v>
      </c>
      <c r="H76" s="10">
        <v>95.4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75</v>
      </c>
      <c r="E77" s="10" t="s">
        <v>20</v>
      </c>
      <c r="F77" s="10" t="s">
        <v>20</v>
      </c>
      <c r="G77" s="10" t="s">
        <v>27</v>
      </c>
      <c r="H77" s="10">
        <v>95.4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23</v>
      </c>
      <c r="E78" s="10" t="s">
        <v>23</v>
      </c>
      <c r="F78" s="10" t="s">
        <v>23</v>
      </c>
      <c r="G78" s="10" t="s">
        <v>23</v>
      </c>
      <c r="H78" s="10" t="s">
        <v>23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23</v>
      </c>
      <c r="E79" s="10" t="s">
        <v>23</v>
      </c>
      <c r="F79" s="10" t="s">
        <v>23</v>
      </c>
      <c r="G79" s="10" t="s">
        <v>23</v>
      </c>
      <c r="H79" s="10" t="s">
        <v>23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23</v>
      </c>
      <c r="E80" s="10" t="s">
        <v>23</v>
      </c>
      <c r="F80" s="10" t="s">
        <v>23</v>
      </c>
      <c r="G80" s="10" t="s">
        <v>23</v>
      </c>
      <c r="H80" s="10" t="s">
        <v>23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23</v>
      </c>
      <c r="E81" s="10" t="s">
        <v>23</v>
      </c>
      <c r="F81" s="10" t="s">
        <v>23</v>
      </c>
      <c r="G81" s="10" t="s">
        <v>23</v>
      </c>
      <c r="H81" s="10" t="s">
        <v>23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34</v>
      </c>
      <c r="E99" s="10" t="s">
        <v>67</v>
      </c>
      <c r="F99" s="10">
        <v>4086</v>
      </c>
      <c r="G99" s="10" t="s">
        <v>29</v>
      </c>
      <c r="H99" s="10">
        <v>89.6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28</v>
      </c>
      <c r="E100" s="10" t="s">
        <v>20</v>
      </c>
      <c r="F100" s="10" t="s">
        <v>20</v>
      </c>
      <c r="G100" s="10" t="s">
        <v>29</v>
      </c>
      <c r="H100" s="10">
        <v>89.6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111</v>
      </c>
      <c r="E101" s="10" t="s">
        <v>20</v>
      </c>
      <c r="F101" s="10" t="s">
        <v>20</v>
      </c>
      <c r="G101" s="10" t="s">
        <v>38</v>
      </c>
      <c r="H101" s="10">
        <v>91.1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102</v>
      </c>
      <c r="E102" s="10" t="s">
        <v>20</v>
      </c>
      <c r="F102" s="10" t="s">
        <v>20</v>
      </c>
      <c r="G102" s="10" t="s">
        <v>38</v>
      </c>
      <c r="H102" s="10">
        <v>91.1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45</v>
      </c>
      <c r="E103" s="10" t="s">
        <v>20</v>
      </c>
      <c r="F103" s="10" t="s">
        <v>20</v>
      </c>
      <c r="G103" s="10" t="s">
        <v>38</v>
      </c>
      <c r="H103" s="10">
        <v>91.1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115</v>
      </c>
      <c r="E104" s="10" t="s">
        <v>20</v>
      </c>
      <c r="F104" s="10" t="s">
        <v>20</v>
      </c>
      <c r="G104" s="10" t="s">
        <v>27</v>
      </c>
      <c r="H104" s="10">
        <v>95.4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47</v>
      </c>
      <c r="E105" s="10" t="s">
        <v>20</v>
      </c>
      <c r="F105" s="10" t="s">
        <v>20</v>
      </c>
      <c r="G105" s="10" t="s">
        <v>27</v>
      </c>
      <c r="H105" s="10">
        <v>95.4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33</v>
      </c>
      <c r="E106" s="10" t="s">
        <v>20</v>
      </c>
      <c r="F106" s="10" t="s">
        <v>20</v>
      </c>
      <c r="G106" s="10" t="s">
        <v>27</v>
      </c>
      <c r="H106" s="10">
        <v>95.4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75</v>
      </c>
      <c r="E107" s="10" t="s">
        <v>20</v>
      </c>
      <c r="F107" s="10" t="s">
        <v>20</v>
      </c>
      <c r="G107" s="10" t="s">
        <v>27</v>
      </c>
      <c r="H107" s="10">
        <v>95.4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23</v>
      </c>
      <c r="E108" s="10" t="s">
        <v>23</v>
      </c>
      <c r="F108" s="10" t="s">
        <v>23</v>
      </c>
      <c r="G108" s="10" t="s">
        <v>23</v>
      </c>
      <c r="H108" s="10" t="s">
        <v>23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23</v>
      </c>
      <c r="E109" s="10" t="s">
        <v>23</v>
      </c>
      <c r="F109" s="10" t="s">
        <v>23</v>
      </c>
      <c r="G109" s="10" t="s">
        <v>23</v>
      </c>
      <c r="H109" s="10" t="s">
        <v>23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23</v>
      </c>
      <c r="E110" s="10" t="s">
        <v>23</v>
      </c>
      <c r="F110" s="10" t="s">
        <v>23</v>
      </c>
      <c r="G110" s="10" t="s">
        <v>23</v>
      </c>
      <c r="H110" s="10" t="s">
        <v>23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23</v>
      </c>
      <c r="E111" s="10" t="s">
        <v>23</v>
      </c>
      <c r="F111" s="10" t="s">
        <v>23</v>
      </c>
      <c r="G111" s="10" t="s">
        <v>23</v>
      </c>
      <c r="H111" s="10" t="s">
        <v>23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99:K12196 J39:K66 J69:K96">
    <cfRule type="cellIs" dxfId="22" priority="5" operator="greaterThanOrEqual">
      <formula>24</formula>
    </cfRule>
  </conditionalFormatting>
  <conditionalFormatting sqref="J9:K36 J99:K126 J39:K66 J69:K96">
    <cfRule type="containsText" dxfId="21" priority="1" operator="containsText" text="ret">
      <formula>NOT(ISERROR(SEARCH("ret",J9)))</formula>
    </cfRule>
    <cfRule type="containsText" dxfId="20" priority="2" operator="containsText" text="dsq">
      <formula>NOT(ISERROR(SEARCH("dsq",J9)))</formula>
    </cfRule>
    <cfRule type="containsText" dxfId="19" priority="3" operator="containsText" text="dnf">
      <formula>NOT(ISERROR(SEARCH("dnf",J9)))</formula>
    </cfRule>
    <cfRule type="containsText" dxfId="18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14" workbookViewId="0">
      <selection activeCell="O12" sqref="O12"/>
    </sheetView>
  </sheetViews>
  <sheetFormatPr defaultRowHeight="15" x14ac:dyDescent="0.25"/>
  <cols>
    <col min="1" max="1" width="3.5703125" style="45" customWidth="1"/>
    <col min="2" max="2" width="13.140625" style="45" hidden="1" customWidth="1"/>
    <col min="3" max="3" width="15.5703125" style="45" customWidth="1"/>
    <col min="4" max="4" width="23.140625" style="45" customWidth="1"/>
    <col min="5" max="5" width="26.5703125" style="45" customWidth="1"/>
    <col min="6" max="6" width="9.140625" style="45"/>
    <col min="7" max="7" width="16.7109375" style="45" customWidth="1"/>
    <col min="8" max="8" width="10.28515625" style="45" customWidth="1"/>
    <col min="9" max="9" width="10.5703125" style="45" customWidth="1"/>
    <col min="10" max="10" width="20.7109375" style="45" customWidth="1"/>
    <col min="11" max="11" width="19.42578125" style="45" hidden="1" customWidth="1"/>
    <col min="12" max="12" width="3.28515625" style="45" customWidth="1"/>
    <col min="13" max="13" width="7.28515625" style="45" customWidth="1"/>
    <col min="14" max="16384" width="9.140625" style="45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44414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115</v>
      </c>
      <c r="E9" s="10" t="s">
        <v>20</v>
      </c>
      <c r="F9" s="10" t="s">
        <v>20</v>
      </c>
      <c r="G9" s="10" t="s">
        <v>27</v>
      </c>
      <c r="H9" s="10">
        <v>95.4</v>
      </c>
      <c r="I9" s="11">
        <v>1.4138888888888888</v>
      </c>
      <c r="J9" s="11">
        <v>1.4820638248311202</v>
      </c>
      <c r="K9" s="11" t="s">
        <v>23</v>
      </c>
      <c r="M9" s="12">
        <v>1</v>
      </c>
    </row>
    <row r="10" spans="2:13" x14ac:dyDescent="0.25">
      <c r="B10" s="10" t="s">
        <v>23</v>
      </c>
      <c r="C10" s="10">
        <v>2</v>
      </c>
      <c r="D10" s="10" t="s">
        <v>76</v>
      </c>
      <c r="E10" s="10" t="s">
        <v>77</v>
      </c>
      <c r="F10" s="10">
        <v>471</v>
      </c>
      <c r="G10" s="10" t="s">
        <v>27</v>
      </c>
      <c r="H10" s="10">
        <v>95.4</v>
      </c>
      <c r="I10" s="11">
        <v>1.434722222222222</v>
      </c>
      <c r="J10" s="11">
        <v>1.5039017004425808</v>
      </c>
      <c r="K10" s="11" t="s">
        <v>23</v>
      </c>
      <c r="M10" s="12">
        <v>2</v>
      </c>
    </row>
    <row r="11" spans="2:13" ht="15" customHeight="1" x14ac:dyDescent="0.25">
      <c r="B11" s="10" t="s">
        <v>23</v>
      </c>
      <c r="C11" s="10">
        <v>3</v>
      </c>
      <c r="D11" s="10" t="s">
        <v>111</v>
      </c>
      <c r="E11" s="10" t="s">
        <v>20</v>
      </c>
      <c r="F11" s="10" t="s">
        <v>20</v>
      </c>
      <c r="G11" s="10" t="s">
        <v>27</v>
      </c>
      <c r="H11" s="10">
        <v>95.4</v>
      </c>
      <c r="I11" s="11">
        <v>1.4472222222222222</v>
      </c>
      <c r="J11" s="11">
        <v>1.517004425809457</v>
      </c>
      <c r="K11" s="11" t="s">
        <v>23</v>
      </c>
      <c r="M11" s="12">
        <v>3</v>
      </c>
    </row>
    <row r="12" spans="2:13" ht="15" customHeight="1" x14ac:dyDescent="0.25">
      <c r="B12" s="10" t="s">
        <v>23</v>
      </c>
      <c r="C12" s="10">
        <v>4</v>
      </c>
      <c r="D12" s="10" t="s">
        <v>34</v>
      </c>
      <c r="E12" s="10" t="s">
        <v>20</v>
      </c>
      <c r="F12" s="10" t="s">
        <v>20</v>
      </c>
      <c r="G12" s="10" t="s">
        <v>27</v>
      </c>
      <c r="H12" s="10">
        <v>95.4</v>
      </c>
      <c r="I12" s="11">
        <v>1.4958333333333333</v>
      </c>
      <c r="J12" s="11">
        <v>1.5679594689028651</v>
      </c>
      <c r="K12" s="11" t="s">
        <v>23</v>
      </c>
      <c r="M12" s="12">
        <v>4</v>
      </c>
    </row>
    <row r="13" spans="2:13" ht="15" customHeight="1" x14ac:dyDescent="0.25">
      <c r="B13" s="10" t="s">
        <v>23</v>
      </c>
      <c r="C13" s="10">
        <v>5</v>
      </c>
      <c r="D13" s="10" t="s">
        <v>33</v>
      </c>
      <c r="E13" s="10" t="s">
        <v>20</v>
      </c>
      <c r="F13" s="10" t="s">
        <v>20</v>
      </c>
      <c r="G13" s="10" t="s">
        <v>27</v>
      </c>
      <c r="H13" s="10">
        <v>95.4</v>
      </c>
      <c r="I13" s="11">
        <v>1.4993055555555557</v>
      </c>
      <c r="J13" s="11">
        <v>1.5715991148381088</v>
      </c>
      <c r="K13" s="11" t="s">
        <v>23</v>
      </c>
      <c r="M13" s="12">
        <v>5</v>
      </c>
    </row>
    <row r="14" spans="2:13" ht="15" customHeight="1" x14ac:dyDescent="0.25">
      <c r="B14" s="10" t="s">
        <v>23</v>
      </c>
      <c r="C14" s="10">
        <v>6</v>
      </c>
      <c r="D14" s="10" t="s">
        <v>26</v>
      </c>
      <c r="E14" s="10" t="s">
        <v>20</v>
      </c>
      <c r="F14" s="10" t="s">
        <v>20</v>
      </c>
      <c r="G14" s="10" t="s">
        <v>27</v>
      </c>
      <c r="H14" s="10">
        <v>95.4</v>
      </c>
      <c r="I14" s="11">
        <v>1.5645833333333332</v>
      </c>
      <c r="J14" s="11">
        <v>1.6400244584206847</v>
      </c>
      <c r="K14" s="11" t="s">
        <v>23</v>
      </c>
      <c r="M14" s="12">
        <v>6</v>
      </c>
    </row>
    <row r="15" spans="2:13" ht="15" customHeight="1" x14ac:dyDescent="0.25">
      <c r="B15" s="10" t="s">
        <v>23</v>
      </c>
      <c r="C15" s="10">
        <v>7</v>
      </c>
      <c r="D15" s="10" t="s">
        <v>47</v>
      </c>
      <c r="E15" s="10" t="s">
        <v>20</v>
      </c>
      <c r="F15" s="10" t="s">
        <v>20</v>
      </c>
      <c r="G15" s="10" t="s">
        <v>27</v>
      </c>
      <c r="H15" s="10">
        <v>95.4</v>
      </c>
      <c r="I15" s="11">
        <v>1.6145833333333333</v>
      </c>
      <c r="J15" s="11">
        <v>1.6924353598881898</v>
      </c>
      <c r="K15" s="11" t="s">
        <v>23</v>
      </c>
      <c r="M15" s="12">
        <v>7</v>
      </c>
    </row>
    <row r="16" spans="2:13" ht="15" customHeight="1" x14ac:dyDescent="0.25">
      <c r="B16" s="10" t="s">
        <v>23</v>
      </c>
      <c r="C16" s="10">
        <v>8</v>
      </c>
      <c r="D16" s="10" t="s">
        <v>75</v>
      </c>
      <c r="E16" s="10" t="s">
        <v>20</v>
      </c>
      <c r="F16" s="10" t="s">
        <v>20</v>
      </c>
      <c r="G16" s="10" t="s">
        <v>27</v>
      </c>
      <c r="H16" s="10">
        <v>95.4</v>
      </c>
      <c r="I16" s="11">
        <v>1.6152777777777778</v>
      </c>
      <c r="J16" s="11">
        <v>1.6931632890752386</v>
      </c>
      <c r="K16" s="11" t="s">
        <v>23</v>
      </c>
      <c r="M16" s="12">
        <v>8</v>
      </c>
    </row>
    <row r="17" spans="2:13" ht="15" customHeight="1" x14ac:dyDescent="0.25">
      <c r="B17" s="10" t="s">
        <v>23</v>
      </c>
      <c r="C17" s="10">
        <v>9</v>
      </c>
      <c r="D17" s="10" t="s">
        <v>43</v>
      </c>
      <c r="E17" s="10" t="s">
        <v>20</v>
      </c>
      <c r="F17" s="10">
        <v>15204</v>
      </c>
      <c r="G17" s="10" t="s">
        <v>44</v>
      </c>
      <c r="H17" s="10">
        <v>87</v>
      </c>
      <c r="I17" s="11">
        <v>1.5638888888888889</v>
      </c>
      <c r="J17" s="11">
        <v>1.7975734355044699</v>
      </c>
      <c r="K17" s="11" t="s">
        <v>23</v>
      </c>
      <c r="M17" s="12">
        <v>9</v>
      </c>
    </row>
    <row r="18" spans="2:13" ht="15" customHeight="1" x14ac:dyDescent="0.25">
      <c r="B18" s="10" t="s">
        <v>23</v>
      </c>
      <c r="C18" s="10">
        <v>10</v>
      </c>
      <c r="D18" s="10" t="s">
        <v>48</v>
      </c>
      <c r="E18" s="10" t="s">
        <v>49</v>
      </c>
      <c r="F18" s="10">
        <v>287</v>
      </c>
      <c r="G18" s="10" t="s">
        <v>50</v>
      </c>
      <c r="H18" s="10">
        <v>84.9</v>
      </c>
      <c r="I18" s="11">
        <v>1.575</v>
      </c>
      <c r="J18" s="11">
        <v>1.8551236749116604</v>
      </c>
      <c r="K18" s="11" t="s">
        <v>23</v>
      </c>
      <c r="M18" s="12">
        <v>10</v>
      </c>
    </row>
    <row r="19" spans="2:13" ht="15" customHeight="1" x14ac:dyDescent="0.25">
      <c r="B19" s="10" t="s">
        <v>23</v>
      </c>
      <c r="C19" s="10">
        <v>11</v>
      </c>
      <c r="D19" s="10" t="s">
        <v>108</v>
      </c>
      <c r="E19" s="10" t="s">
        <v>20</v>
      </c>
      <c r="F19" s="10" t="s">
        <v>20</v>
      </c>
      <c r="G19" s="10" t="s">
        <v>112</v>
      </c>
      <c r="H19" s="10">
        <v>96.7</v>
      </c>
      <c r="I19" s="11">
        <v>1.8833333333333335</v>
      </c>
      <c r="J19" s="11">
        <v>1.9476042743881421</v>
      </c>
      <c r="K19" s="11" t="s">
        <v>23</v>
      </c>
      <c r="M19" s="12">
        <v>11</v>
      </c>
    </row>
    <row r="20" spans="2:13" ht="15" customHeight="1" x14ac:dyDescent="0.25">
      <c r="B20" s="10" t="s">
        <v>23</v>
      </c>
      <c r="C20" s="10" t="s">
        <v>46</v>
      </c>
      <c r="D20" s="10" t="s">
        <v>117</v>
      </c>
      <c r="E20" s="10">
        <v>0</v>
      </c>
      <c r="F20" s="10" t="s">
        <v>20</v>
      </c>
      <c r="G20" s="10" t="s">
        <v>118</v>
      </c>
      <c r="H20" s="10">
        <v>79</v>
      </c>
      <c r="I20" s="11" t="s">
        <v>46</v>
      </c>
      <c r="J20" s="11">
        <v>48</v>
      </c>
      <c r="K20" s="11" t="s">
        <v>23</v>
      </c>
      <c r="M20" s="12">
        <v>12</v>
      </c>
    </row>
    <row r="21" spans="2:13" ht="15" hidden="1" customHeight="1" x14ac:dyDescent="0.25"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1" t="s">
        <v>23</v>
      </c>
      <c r="J21" s="11" t="s">
        <v>23</v>
      </c>
      <c r="K21" s="11" t="s">
        <v>23</v>
      </c>
      <c r="M21" s="12">
        <v>13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75</v>
      </c>
      <c r="E39" s="10" t="s">
        <v>20</v>
      </c>
      <c r="F39" s="10" t="s">
        <v>20</v>
      </c>
      <c r="G39" s="10" t="s">
        <v>27</v>
      </c>
      <c r="H39" s="10">
        <v>95.4</v>
      </c>
      <c r="I39" s="11">
        <v>0.8027777777777777</v>
      </c>
      <c r="J39" s="11">
        <v>0.84148614022827839</v>
      </c>
      <c r="K39" s="11" t="s">
        <v>23</v>
      </c>
      <c r="M39" s="12">
        <v>6</v>
      </c>
    </row>
    <row r="40" spans="2:13" x14ac:dyDescent="0.25">
      <c r="B40" s="10" t="s">
        <v>23</v>
      </c>
      <c r="C40" s="10">
        <v>2</v>
      </c>
      <c r="D40" s="10" t="s">
        <v>26</v>
      </c>
      <c r="E40" s="10" t="s">
        <v>20</v>
      </c>
      <c r="F40" s="10" t="s">
        <v>20</v>
      </c>
      <c r="G40" s="10" t="s">
        <v>27</v>
      </c>
      <c r="H40" s="10">
        <v>95.4</v>
      </c>
      <c r="I40" s="11">
        <v>0.83124999999999993</v>
      </c>
      <c r="J40" s="11">
        <v>0.87133123689727454</v>
      </c>
      <c r="K40" s="11" t="s">
        <v>23</v>
      </c>
      <c r="M40" s="12">
        <v>3</v>
      </c>
    </row>
    <row r="41" spans="2:13" x14ac:dyDescent="0.25">
      <c r="B41" s="10" t="s">
        <v>23</v>
      </c>
      <c r="C41" s="10">
        <v>3</v>
      </c>
      <c r="D41" s="10" t="s">
        <v>111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0.83888888888888891</v>
      </c>
      <c r="J41" s="11">
        <v>0.87933845795481014</v>
      </c>
      <c r="K41" s="11" t="s">
        <v>23</v>
      </c>
      <c r="M41" s="12">
        <v>4</v>
      </c>
    </row>
    <row r="42" spans="2:13" x14ac:dyDescent="0.25">
      <c r="B42" s="10" t="s">
        <v>23</v>
      </c>
      <c r="C42" s="10">
        <v>4</v>
      </c>
      <c r="D42" s="10" t="s">
        <v>76</v>
      </c>
      <c r="E42" s="10" t="s">
        <v>77</v>
      </c>
      <c r="F42" s="10">
        <v>471</v>
      </c>
      <c r="G42" s="10" t="s">
        <v>27</v>
      </c>
      <c r="H42" s="10">
        <v>95.4</v>
      </c>
      <c r="I42" s="11">
        <v>0.84236111111111101</v>
      </c>
      <c r="J42" s="11">
        <v>0.88297810389005338</v>
      </c>
      <c r="K42" s="11" t="s">
        <v>23</v>
      </c>
      <c r="M42" s="12">
        <v>5</v>
      </c>
    </row>
    <row r="43" spans="2:13" x14ac:dyDescent="0.25">
      <c r="B43" s="10" t="s">
        <v>23</v>
      </c>
      <c r="C43" s="10">
        <v>5</v>
      </c>
      <c r="D43" s="10" t="s">
        <v>34</v>
      </c>
      <c r="E43" s="10" t="s">
        <v>20</v>
      </c>
      <c r="F43" s="10" t="s">
        <v>20</v>
      </c>
      <c r="G43" s="10" t="s">
        <v>27</v>
      </c>
      <c r="H43" s="10">
        <v>95.4</v>
      </c>
      <c r="I43" s="11">
        <v>0.8847222222222223</v>
      </c>
      <c r="J43" s="11">
        <v>0.92738178430002338</v>
      </c>
      <c r="K43" s="11" t="s">
        <v>23</v>
      </c>
      <c r="M43" s="12">
        <v>7</v>
      </c>
    </row>
    <row r="44" spans="2:13" x14ac:dyDescent="0.25">
      <c r="B44" s="10" t="s">
        <v>23</v>
      </c>
      <c r="C44" s="10">
        <v>6</v>
      </c>
      <c r="D44" s="10" t="s">
        <v>47</v>
      </c>
      <c r="E44" s="10" t="s">
        <v>20</v>
      </c>
      <c r="F44" s="10" t="s">
        <v>20</v>
      </c>
      <c r="G44" s="10" t="s">
        <v>27</v>
      </c>
      <c r="H44" s="10">
        <v>95.4</v>
      </c>
      <c r="I44" s="11">
        <v>0.89861111111111114</v>
      </c>
      <c r="J44" s="11">
        <v>0.9419403680409969</v>
      </c>
      <c r="K44" s="11" t="s">
        <v>23</v>
      </c>
      <c r="M44" s="12">
        <v>9</v>
      </c>
    </row>
    <row r="45" spans="2:13" x14ac:dyDescent="0.25">
      <c r="B45" s="10" t="s">
        <v>23</v>
      </c>
      <c r="C45" s="10">
        <v>7</v>
      </c>
      <c r="D45" s="10" t="s">
        <v>115</v>
      </c>
      <c r="E45" s="10" t="s">
        <v>20</v>
      </c>
      <c r="F45" s="10" t="s">
        <v>20</v>
      </c>
      <c r="G45" s="10" t="s">
        <v>27</v>
      </c>
      <c r="H45" s="10">
        <v>95.4</v>
      </c>
      <c r="I45" s="11">
        <v>0.90138888888888891</v>
      </c>
      <c r="J45" s="11">
        <v>0.94485208478919169</v>
      </c>
      <c r="K45" s="11" t="s">
        <v>23</v>
      </c>
      <c r="M45" s="12">
        <v>1</v>
      </c>
    </row>
    <row r="46" spans="2:13" x14ac:dyDescent="0.25">
      <c r="B46" s="10" t="s">
        <v>23</v>
      </c>
      <c r="C46" s="10">
        <v>8</v>
      </c>
      <c r="D46" s="10" t="s">
        <v>43</v>
      </c>
      <c r="E46" s="10" t="s">
        <v>20</v>
      </c>
      <c r="F46" s="10">
        <v>15204</v>
      </c>
      <c r="G46" s="10" t="s">
        <v>44</v>
      </c>
      <c r="H46" s="10">
        <v>87</v>
      </c>
      <c r="I46" s="11">
        <v>0.83680555555555547</v>
      </c>
      <c r="J46" s="11">
        <v>0.9618454661558109</v>
      </c>
      <c r="K46" s="11" t="s">
        <v>23</v>
      </c>
      <c r="M46" s="12">
        <v>8</v>
      </c>
    </row>
    <row r="47" spans="2:13" x14ac:dyDescent="0.25">
      <c r="B47" s="10" t="s">
        <v>23</v>
      </c>
      <c r="C47" s="10">
        <v>9</v>
      </c>
      <c r="D47" s="10" t="s">
        <v>33</v>
      </c>
      <c r="E47" s="10" t="s">
        <v>20</v>
      </c>
      <c r="F47" s="10" t="s">
        <v>20</v>
      </c>
      <c r="G47" s="10" t="s">
        <v>27</v>
      </c>
      <c r="H47" s="10">
        <v>95.4</v>
      </c>
      <c r="I47" s="11">
        <v>0.94166666666666676</v>
      </c>
      <c r="J47" s="11">
        <v>0.98707197763801546</v>
      </c>
      <c r="K47" s="11" t="s">
        <v>23</v>
      </c>
      <c r="M47" s="12">
        <v>10</v>
      </c>
    </row>
    <row r="48" spans="2:13" x14ac:dyDescent="0.25">
      <c r="B48" s="10" t="s">
        <v>23</v>
      </c>
      <c r="C48" s="10">
        <v>10</v>
      </c>
      <c r="D48" s="10" t="s">
        <v>108</v>
      </c>
      <c r="E48" s="10" t="s">
        <v>20</v>
      </c>
      <c r="F48" s="10" t="s">
        <v>20</v>
      </c>
      <c r="G48" s="10" t="s">
        <v>112</v>
      </c>
      <c r="H48" s="10">
        <v>96.7</v>
      </c>
      <c r="I48" s="11">
        <v>1.0305555555555557</v>
      </c>
      <c r="J48" s="11">
        <v>1.0657244628289095</v>
      </c>
      <c r="K48" s="11" t="s">
        <v>23</v>
      </c>
      <c r="M48" s="12">
        <v>11</v>
      </c>
    </row>
    <row r="49" spans="2:13" x14ac:dyDescent="0.25">
      <c r="B49" s="10" t="s">
        <v>23</v>
      </c>
      <c r="C49" s="10">
        <v>11</v>
      </c>
      <c r="D49" s="10" t="s">
        <v>117</v>
      </c>
      <c r="E49" s="10">
        <v>0</v>
      </c>
      <c r="F49" s="10" t="s">
        <v>20</v>
      </c>
      <c r="G49" s="10" t="s">
        <v>118</v>
      </c>
      <c r="H49" s="10">
        <v>79</v>
      </c>
      <c r="I49" s="11">
        <v>1.179861111111111</v>
      </c>
      <c r="J49" s="11">
        <v>1.4934950773558366</v>
      </c>
      <c r="K49" s="11" t="s">
        <v>23</v>
      </c>
      <c r="M49" s="12">
        <v>12</v>
      </c>
    </row>
    <row r="50" spans="2:13" x14ac:dyDescent="0.25">
      <c r="B50" s="10" t="s">
        <v>23</v>
      </c>
      <c r="C50" s="10" t="s">
        <v>23</v>
      </c>
      <c r="D50" s="10" t="s">
        <v>48</v>
      </c>
      <c r="E50" s="10" t="s">
        <v>49</v>
      </c>
      <c r="F50" s="10">
        <v>287</v>
      </c>
      <c r="G50" s="10" t="s">
        <v>50</v>
      </c>
      <c r="H50" s="10">
        <v>84.9</v>
      </c>
      <c r="I50" s="11" t="s">
        <v>23</v>
      </c>
      <c r="J50" s="11" t="s">
        <v>23</v>
      </c>
      <c r="K50" s="11" t="s">
        <v>23</v>
      </c>
      <c r="M50" s="12">
        <v>2</v>
      </c>
    </row>
    <row r="51" spans="2:13" hidden="1" x14ac:dyDescent="0.25">
      <c r="B51" s="10" t="s">
        <v>23</v>
      </c>
      <c r="C51" s="10" t="s">
        <v>23</v>
      </c>
      <c r="D51" s="10" t="s">
        <v>23</v>
      </c>
      <c r="E51" s="10" t="s">
        <v>23</v>
      </c>
      <c r="F51" s="10" t="s">
        <v>23</v>
      </c>
      <c r="G51" s="10" t="s">
        <v>23</v>
      </c>
      <c r="H51" s="10" t="s">
        <v>23</v>
      </c>
      <c r="I51" s="11" t="s">
        <v>23</v>
      </c>
      <c r="J51" s="11" t="s">
        <v>23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43</v>
      </c>
      <c r="E69" s="10" t="s">
        <v>20</v>
      </c>
      <c r="F69" s="10">
        <v>15204</v>
      </c>
      <c r="G69" s="10" t="s">
        <v>44</v>
      </c>
      <c r="H69" s="10">
        <v>87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48</v>
      </c>
      <c r="E70" s="10" t="s">
        <v>49</v>
      </c>
      <c r="F70" s="10">
        <v>287</v>
      </c>
      <c r="G70" s="10" t="s">
        <v>50</v>
      </c>
      <c r="H70" s="10">
        <v>84.9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26</v>
      </c>
      <c r="E71" s="10" t="s">
        <v>20</v>
      </c>
      <c r="F71" s="10" t="s">
        <v>20</v>
      </c>
      <c r="G71" s="10" t="s">
        <v>27</v>
      </c>
      <c r="H71" s="10">
        <v>95.4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111</v>
      </c>
      <c r="E72" s="10" t="s">
        <v>20</v>
      </c>
      <c r="F72" s="10" t="s">
        <v>20</v>
      </c>
      <c r="G72" s="10" t="s">
        <v>27</v>
      </c>
      <c r="H72" s="10">
        <v>95.4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76</v>
      </c>
      <c r="E73" s="10" t="s">
        <v>77</v>
      </c>
      <c r="F73" s="10">
        <v>471</v>
      </c>
      <c r="G73" s="10" t="s">
        <v>27</v>
      </c>
      <c r="H73" s="10">
        <v>95.4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75</v>
      </c>
      <c r="E74" s="10" t="s">
        <v>20</v>
      </c>
      <c r="F74" s="10" t="s">
        <v>20</v>
      </c>
      <c r="G74" s="10" t="s">
        <v>27</v>
      </c>
      <c r="H74" s="10">
        <v>95.4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47</v>
      </c>
      <c r="E75" s="10" t="s">
        <v>20</v>
      </c>
      <c r="F75" s="10" t="s">
        <v>20</v>
      </c>
      <c r="G75" s="10" t="s">
        <v>27</v>
      </c>
      <c r="H75" s="10">
        <v>95.4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33</v>
      </c>
      <c r="E76" s="10" t="s">
        <v>20</v>
      </c>
      <c r="F76" s="10" t="s">
        <v>20</v>
      </c>
      <c r="G76" s="10" t="s">
        <v>27</v>
      </c>
      <c r="H76" s="10">
        <v>95.4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115</v>
      </c>
      <c r="E77" s="10" t="s">
        <v>20</v>
      </c>
      <c r="F77" s="10" t="s">
        <v>20</v>
      </c>
      <c r="G77" s="10" t="s">
        <v>27</v>
      </c>
      <c r="H77" s="10">
        <v>95.4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34</v>
      </c>
      <c r="E78" s="10" t="s">
        <v>20</v>
      </c>
      <c r="F78" s="10" t="s">
        <v>20</v>
      </c>
      <c r="G78" s="10" t="s">
        <v>27</v>
      </c>
      <c r="H78" s="10">
        <v>95.4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108</v>
      </c>
      <c r="E79" s="10" t="s">
        <v>20</v>
      </c>
      <c r="F79" s="10" t="s">
        <v>20</v>
      </c>
      <c r="G79" s="10" t="s">
        <v>112</v>
      </c>
      <c r="H79" s="10">
        <v>96.7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117</v>
      </c>
      <c r="E80" s="10">
        <v>0</v>
      </c>
      <c r="F80" s="10" t="s">
        <v>20</v>
      </c>
      <c r="G80" s="10" t="s">
        <v>118</v>
      </c>
      <c r="H80" s="10">
        <v>79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23</v>
      </c>
      <c r="E81" s="10" t="s">
        <v>23</v>
      </c>
      <c r="F81" s="10" t="s">
        <v>23</v>
      </c>
      <c r="G81" s="10" t="s">
        <v>23</v>
      </c>
      <c r="H81" s="10" t="s">
        <v>23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43</v>
      </c>
      <c r="E99" s="10" t="s">
        <v>20</v>
      </c>
      <c r="F99" s="10">
        <v>15204</v>
      </c>
      <c r="G99" s="10" t="s">
        <v>44</v>
      </c>
      <c r="H99" s="10">
        <v>87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48</v>
      </c>
      <c r="E100" s="10" t="s">
        <v>49</v>
      </c>
      <c r="F100" s="10">
        <v>287</v>
      </c>
      <c r="G100" s="10" t="s">
        <v>50</v>
      </c>
      <c r="H100" s="10">
        <v>84.9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26</v>
      </c>
      <c r="E101" s="10" t="s">
        <v>20</v>
      </c>
      <c r="F101" s="10" t="s">
        <v>20</v>
      </c>
      <c r="G101" s="10" t="s">
        <v>27</v>
      </c>
      <c r="H101" s="10">
        <v>95.4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111</v>
      </c>
      <c r="E102" s="10" t="s">
        <v>20</v>
      </c>
      <c r="F102" s="10" t="s">
        <v>20</v>
      </c>
      <c r="G102" s="10" t="s">
        <v>27</v>
      </c>
      <c r="H102" s="10">
        <v>95.4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76</v>
      </c>
      <c r="E103" s="10" t="s">
        <v>77</v>
      </c>
      <c r="F103" s="10">
        <v>471</v>
      </c>
      <c r="G103" s="10" t="s">
        <v>27</v>
      </c>
      <c r="H103" s="10">
        <v>95.4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75</v>
      </c>
      <c r="E104" s="10" t="s">
        <v>20</v>
      </c>
      <c r="F104" s="10" t="s">
        <v>20</v>
      </c>
      <c r="G104" s="10" t="s">
        <v>27</v>
      </c>
      <c r="H104" s="10">
        <v>95.4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47</v>
      </c>
      <c r="E105" s="10" t="s">
        <v>20</v>
      </c>
      <c r="F105" s="10" t="s">
        <v>20</v>
      </c>
      <c r="G105" s="10" t="s">
        <v>27</v>
      </c>
      <c r="H105" s="10">
        <v>95.4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33</v>
      </c>
      <c r="E106" s="10" t="s">
        <v>20</v>
      </c>
      <c r="F106" s="10" t="s">
        <v>20</v>
      </c>
      <c r="G106" s="10" t="s">
        <v>27</v>
      </c>
      <c r="H106" s="10">
        <v>95.4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115</v>
      </c>
      <c r="E107" s="10" t="s">
        <v>20</v>
      </c>
      <c r="F107" s="10" t="s">
        <v>20</v>
      </c>
      <c r="G107" s="10" t="s">
        <v>27</v>
      </c>
      <c r="H107" s="10">
        <v>95.4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34</v>
      </c>
      <c r="E108" s="10" t="s">
        <v>20</v>
      </c>
      <c r="F108" s="10" t="s">
        <v>20</v>
      </c>
      <c r="G108" s="10" t="s">
        <v>27</v>
      </c>
      <c r="H108" s="10">
        <v>95.4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108</v>
      </c>
      <c r="E109" s="10" t="s">
        <v>20</v>
      </c>
      <c r="F109" s="10" t="s">
        <v>20</v>
      </c>
      <c r="G109" s="10" t="s">
        <v>112</v>
      </c>
      <c r="H109" s="10">
        <v>96.7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117</v>
      </c>
      <c r="E110" s="10">
        <v>0</v>
      </c>
      <c r="F110" s="10" t="s">
        <v>20</v>
      </c>
      <c r="G110" s="10" t="s">
        <v>118</v>
      </c>
      <c r="H110" s="10">
        <v>79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23</v>
      </c>
      <c r="E111" s="10" t="s">
        <v>23</v>
      </c>
      <c r="F111" s="10" t="s">
        <v>23</v>
      </c>
      <c r="G111" s="10" t="s">
        <v>23</v>
      </c>
      <c r="H111" s="10" t="s">
        <v>23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99:K12196 J39:K66 J69:K96">
    <cfRule type="cellIs" dxfId="17" priority="5" operator="greaterThanOrEqual">
      <formula>24</formula>
    </cfRule>
  </conditionalFormatting>
  <conditionalFormatting sqref="J9:K36 J99:K126 J39:K66 J69:K96">
    <cfRule type="containsText" dxfId="16" priority="1" operator="containsText" text="ret">
      <formula>NOT(ISERROR(SEARCH("ret",J9)))</formula>
    </cfRule>
    <cfRule type="containsText" dxfId="15" priority="2" operator="containsText" text="dsq">
      <formula>NOT(ISERROR(SEARCH("dsq",J9)))</formula>
    </cfRule>
    <cfRule type="containsText" dxfId="14" priority="3" operator="containsText" text="dnf">
      <formula>NOT(ISERROR(SEARCH("dnf",J9)))</formula>
    </cfRule>
    <cfRule type="containsText" dxfId="13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workbookViewId="0">
      <selection activeCell="M6" sqref="M6"/>
    </sheetView>
  </sheetViews>
  <sheetFormatPr defaultRowHeight="15" x14ac:dyDescent="0.25"/>
  <cols>
    <col min="1" max="1" width="3.5703125" style="46" customWidth="1"/>
    <col min="2" max="2" width="13.140625" style="46" hidden="1" customWidth="1"/>
    <col min="3" max="3" width="15.5703125" style="46" customWidth="1"/>
    <col min="4" max="4" width="23.140625" style="46" customWidth="1"/>
    <col min="5" max="5" width="26.5703125" style="46" customWidth="1"/>
    <col min="6" max="6" width="9.140625" style="46"/>
    <col min="7" max="7" width="16.7109375" style="46" customWidth="1"/>
    <col min="8" max="8" width="10.28515625" style="46" customWidth="1"/>
    <col min="9" max="9" width="10.5703125" style="46" customWidth="1"/>
    <col min="10" max="10" width="20.7109375" style="46" customWidth="1"/>
    <col min="11" max="11" width="19.42578125" style="46" hidden="1" customWidth="1"/>
    <col min="12" max="12" width="3.28515625" style="46" customWidth="1"/>
    <col min="13" max="13" width="7.28515625" style="46" customWidth="1"/>
    <col min="14" max="16384" width="9.140625" style="46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44428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111</v>
      </c>
      <c r="E9" s="10" t="s">
        <v>20</v>
      </c>
      <c r="F9" s="10" t="s">
        <v>20</v>
      </c>
      <c r="G9" s="10" t="s">
        <v>27</v>
      </c>
      <c r="H9" s="10">
        <v>95.4</v>
      </c>
      <c r="I9" s="11">
        <v>1.21875</v>
      </c>
      <c r="J9" s="11">
        <v>1.2775157232704402</v>
      </c>
      <c r="K9" s="11" t="s">
        <v>23</v>
      </c>
      <c r="M9" s="12">
        <v>5</v>
      </c>
    </row>
    <row r="10" spans="2:13" x14ac:dyDescent="0.25">
      <c r="B10" s="10" t="s">
        <v>23</v>
      </c>
      <c r="C10" s="10">
        <v>2</v>
      </c>
      <c r="D10" s="10" t="s">
        <v>87</v>
      </c>
      <c r="E10" s="10" t="s">
        <v>20</v>
      </c>
      <c r="F10" s="10" t="s">
        <v>20</v>
      </c>
      <c r="G10" s="10" t="s">
        <v>27</v>
      </c>
      <c r="H10" s="10">
        <v>95.4</v>
      </c>
      <c r="I10" s="11">
        <v>1.2291666666666667</v>
      </c>
      <c r="J10" s="11">
        <v>1.2884346610761706</v>
      </c>
      <c r="K10" s="11" t="s">
        <v>23</v>
      </c>
      <c r="M10" s="12">
        <v>6</v>
      </c>
    </row>
    <row r="11" spans="2:13" ht="15" customHeight="1" x14ac:dyDescent="0.25">
      <c r="B11" s="10" t="s">
        <v>23</v>
      </c>
      <c r="C11" s="10">
        <v>3</v>
      </c>
      <c r="D11" s="10" t="s">
        <v>121</v>
      </c>
      <c r="E11" s="10" t="s">
        <v>20</v>
      </c>
      <c r="F11" s="10" t="s">
        <v>20</v>
      </c>
      <c r="G11" s="10" t="s">
        <v>27</v>
      </c>
      <c r="H11" s="10">
        <v>95.4</v>
      </c>
      <c r="I11" s="11">
        <v>1.2972222222222223</v>
      </c>
      <c r="J11" s="11">
        <v>1.3597717214069416</v>
      </c>
      <c r="K11" s="11" t="s">
        <v>23</v>
      </c>
      <c r="M11" s="12">
        <v>10</v>
      </c>
    </row>
    <row r="12" spans="2:13" ht="15" customHeight="1" x14ac:dyDescent="0.25">
      <c r="B12" s="10" t="s">
        <v>23</v>
      </c>
      <c r="C12" s="10">
        <v>4</v>
      </c>
      <c r="D12" s="10" t="s">
        <v>89</v>
      </c>
      <c r="E12" s="10" t="s">
        <v>20</v>
      </c>
      <c r="F12" s="10" t="s">
        <v>20</v>
      </c>
      <c r="G12" s="10" t="s">
        <v>27</v>
      </c>
      <c r="H12" s="10">
        <v>95.4</v>
      </c>
      <c r="I12" s="11">
        <v>1.3097222222222222</v>
      </c>
      <c r="J12" s="11">
        <v>1.3728744467738176</v>
      </c>
      <c r="K12" s="11" t="s">
        <v>23</v>
      </c>
      <c r="M12" s="12">
        <v>9</v>
      </c>
    </row>
    <row r="13" spans="2:13" ht="15" customHeight="1" x14ac:dyDescent="0.25">
      <c r="B13" s="10" t="s">
        <v>23</v>
      </c>
      <c r="C13" s="10">
        <v>5</v>
      </c>
      <c r="D13" s="10" t="s">
        <v>34</v>
      </c>
      <c r="E13" s="10" t="s">
        <v>20</v>
      </c>
      <c r="F13" s="10" t="s">
        <v>20</v>
      </c>
      <c r="G13" s="10" t="s">
        <v>27</v>
      </c>
      <c r="H13" s="10">
        <v>95.4</v>
      </c>
      <c r="I13" s="11">
        <v>1.3326388888888889</v>
      </c>
      <c r="J13" s="11">
        <v>1.3968961099464243</v>
      </c>
      <c r="K13" s="11" t="s">
        <v>23</v>
      </c>
      <c r="M13" s="12">
        <v>4</v>
      </c>
    </row>
    <row r="14" spans="2:13" ht="15" customHeight="1" x14ac:dyDescent="0.25">
      <c r="B14" s="10" t="s">
        <v>23</v>
      </c>
      <c r="C14" s="10">
        <v>6</v>
      </c>
      <c r="D14" s="10" t="s">
        <v>48</v>
      </c>
      <c r="E14" s="10" t="s">
        <v>49</v>
      </c>
      <c r="F14" s="10">
        <v>287</v>
      </c>
      <c r="G14" s="10" t="s">
        <v>50</v>
      </c>
      <c r="H14" s="10">
        <v>84.9</v>
      </c>
      <c r="I14" s="11">
        <v>1.1902777777777778</v>
      </c>
      <c r="J14" s="11">
        <v>1.4019761811281246</v>
      </c>
      <c r="K14" s="11" t="s">
        <v>23</v>
      </c>
      <c r="M14" s="12">
        <v>3</v>
      </c>
    </row>
    <row r="15" spans="2:13" ht="15" customHeight="1" x14ac:dyDescent="0.25">
      <c r="B15" s="10" t="s">
        <v>23</v>
      </c>
      <c r="C15" s="10">
        <v>7</v>
      </c>
      <c r="D15" s="10" t="s">
        <v>122</v>
      </c>
      <c r="E15" s="10" t="s">
        <v>20</v>
      </c>
      <c r="F15" s="10" t="s">
        <v>20</v>
      </c>
      <c r="G15" s="10" t="s">
        <v>27</v>
      </c>
      <c r="H15" s="10">
        <v>95.4</v>
      </c>
      <c r="I15" s="11">
        <v>1.377777777777778</v>
      </c>
      <c r="J15" s="11">
        <v>1.4442115071045889</v>
      </c>
      <c r="K15" s="11" t="s">
        <v>23</v>
      </c>
      <c r="M15" s="12">
        <v>7</v>
      </c>
    </row>
    <row r="16" spans="2:13" ht="15" customHeight="1" x14ac:dyDescent="0.25">
      <c r="B16" s="10" t="s">
        <v>23</v>
      </c>
      <c r="C16" s="10">
        <v>8</v>
      </c>
      <c r="D16" s="10" t="s">
        <v>43</v>
      </c>
      <c r="E16" s="10" t="s">
        <v>20</v>
      </c>
      <c r="F16" s="10">
        <v>15204</v>
      </c>
      <c r="G16" s="10" t="s">
        <v>44</v>
      </c>
      <c r="H16" s="10">
        <v>87</v>
      </c>
      <c r="I16" s="11">
        <v>1.2652777777777777</v>
      </c>
      <c r="J16" s="11">
        <v>1.4543422733077904</v>
      </c>
      <c r="K16" s="11" t="s">
        <v>23</v>
      </c>
      <c r="M16" s="12">
        <v>1</v>
      </c>
    </row>
    <row r="17" spans="2:13" ht="15" customHeight="1" x14ac:dyDescent="0.25">
      <c r="B17" s="10" t="s">
        <v>23</v>
      </c>
      <c r="C17" s="10">
        <v>9</v>
      </c>
      <c r="D17" s="10" t="s">
        <v>98</v>
      </c>
      <c r="E17" s="10" t="s">
        <v>20</v>
      </c>
      <c r="F17" s="10" t="s">
        <v>20</v>
      </c>
      <c r="G17" s="10" t="s">
        <v>27</v>
      </c>
      <c r="H17" s="10">
        <v>95.4</v>
      </c>
      <c r="I17" s="11">
        <v>1.5118055555555554</v>
      </c>
      <c r="J17" s="11">
        <v>1.5847018402049846</v>
      </c>
      <c r="K17" s="11" t="s">
        <v>23</v>
      </c>
      <c r="M17" s="12">
        <v>8</v>
      </c>
    </row>
    <row r="18" spans="2:13" ht="15" customHeight="1" x14ac:dyDescent="0.25">
      <c r="B18" s="10" t="s">
        <v>23</v>
      </c>
      <c r="C18" s="10">
        <v>10</v>
      </c>
      <c r="D18" s="10" t="s">
        <v>28</v>
      </c>
      <c r="E18" s="10" t="s">
        <v>20</v>
      </c>
      <c r="F18" s="10" t="s">
        <v>20</v>
      </c>
      <c r="G18" s="10" t="s">
        <v>29</v>
      </c>
      <c r="H18" s="10">
        <v>89.6</v>
      </c>
      <c r="I18" s="11">
        <v>1.4548611111111109</v>
      </c>
      <c r="J18" s="11">
        <v>1.6237289186507935</v>
      </c>
      <c r="K18" s="11" t="s">
        <v>23</v>
      </c>
      <c r="M18" s="12">
        <v>2</v>
      </c>
    </row>
    <row r="19" spans="2:13" ht="15" hidden="1" customHeight="1" x14ac:dyDescent="0.25">
      <c r="B19" s="10" t="s">
        <v>23</v>
      </c>
      <c r="C19" s="10" t="s">
        <v>23</v>
      </c>
      <c r="D19" s="10" t="s">
        <v>23</v>
      </c>
      <c r="E19" s="10" t="s">
        <v>23</v>
      </c>
      <c r="F19" s="10" t="s">
        <v>23</v>
      </c>
      <c r="G19" s="10" t="s">
        <v>23</v>
      </c>
      <c r="H19" s="10" t="s">
        <v>23</v>
      </c>
      <c r="I19" s="11" t="s">
        <v>23</v>
      </c>
      <c r="J19" s="11" t="s">
        <v>23</v>
      </c>
      <c r="K19" s="11" t="s">
        <v>23</v>
      </c>
      <c r="M19" s="12">
        <v>11</v>
      </c>
    </row>
    <row r="20" spans="2:13" ht="15" hidden="1" customHeight="1" x14ac:dyDescent="0.25"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 t="s">
        <v>23</v>
      </c>
      <c r="H20" s="10" t="s">
        <v>23</v>
      </c>
      <c r="I20" s="11" t="s">
        <v>23</v>
      </c>
      <c r="J20" s="11" t="s">
        <v>23</v>
      </c>
      <c r="K20" s="11" t="s">
        <v>23</v>
      </c>
      <c r="M20" s="12">
        <v>12</v>
      </c>
    </row>
    <row r="21" spans="2:13" ht="15" hidden="1" customHeight="1" x14ac:dyDescent="0.25"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1" t="s">
        <v>23</v>
      </c>
      <c r="J21" s="11" t="s">
        <v>23</v>
      </c>
      <c r="K21" s="11" t="s">
        <v>23</v>
      </c>
      <c r="M21" s="12">
        <v>13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x14ac:dyDescent="0.25">
      <c r="B39" s="10" t="s">
        <v>23</v>
      </c>
      <c r="C39" s="10">
        <v>1</v>
      </c>
      <c r="D39" s="10" t="s">
        <v>28</v>
      </c>
      <c r="E39" s="10" t="s">
        <v>20</v>
      </c>
      <c r="F39" s="10" t="s">
        <v>20</v>
      </c>
      <c r="G39" s="10" t="s">
        <v>29</v>
      </c>
      <c r="H39" s="10">
        <v>89.6</v>
      </c>
      <c r="I39" s="11">
        <v>1.1194444444444445</v>
      </c>
      <c r="J39" s="11">
        <v>1.2493799603174605</v>
      </c>
      <c r="K39" s="11" t="s">
        <v>23</v>
      </c>
      <c r="M39" s="12">
        <v>2</v>
      </c>
    </row>
    <row r="40" spans="2:13" x14ac:dyDescent="0.25">
      <c r="B40" s="10" t="s">
        <v>23</v>
      </c>
      <c r="C40" s="10">
        <v>2</v>
      </c>
      <c r="D40" s="10" t="s">
        <v>89</v>
      </c>
      <c r="E40" s="10" t="s">
        <v>20</v>
      </c>
      <c r="F40" s="10" t="s">
        <v>20</v>
      </c>
      <c r="G40" s="10" t="s">
        <v>27</v>
      </c>
      <c r="H40" s="10">
        <v>95.4</v>
      </c>
      <c r="I40" s="11">
        <v>1.2125000000000001</v>
      </c>
      <c r="J40" s="11">
        <v>1.2709643605870022</v>
      </c>
      <c r="K40" s="11" t="s">
        <v>23</v>
      </c>
      <c r="M40" s="12">
        <v>9</v>
      </c>
    </row>
    <row r="41" spans="2:13" x14ac:dyDescent="0.25">
      <c r="B41" s="10" t="s">
        <v>23</v>
      </c>
      <c r="C41" s="10">
        <v>3</v>
      </c>
      <c r="D41" s="10" t="s">
        <v>121</v>
      </c>
      <c r="E41" s="10" t="s">
        <v>20</v>
      </c>
      <c r="F41" s="10" t="s">
        <v>20</v>
      </c>
      <c r="G41" s="10" t="s">
        <v>27</v>
      </c>
      <c r="H41" s="10">
        <v>95.4</v>
      </c>
      <c r="I41" s="11">
        <v>1.2562499999999999</v>
      </c>
      <c r="J41" s="11">
        <v>1.3168238993710688</v>
      </c>
      <c r="K41" s="11" t="s">
        <v>23</v>
      </c>
      <c r="M41" s="12">
        <v>10</v>
      </c>
    </row>
    <row r="42" spans="2:13" x14ac:dyDescent="0.25">
      <c r="B42" s="10" t="s">
        <v>23</v>
      </c>
      <c r="C42" s="10">
        <v>4</v>
      </c>
      <c r="D42" s="10" t="s">
        <v>111</v>
      </c>
      <c r="E42" s="10" t="s">
        <v>20</v>
      </c>
      <c r="F42" s="10" t="s">
        <v>20</v>
      </c>
      <c r="G42" s="10" t="s">
        <v>27</v>
      </c>
      <c r="H42" s="10">
        <v>95.4</v>
      </c>
      <c r="I42" s="11">
        <v>1.3270833333333334</v>
      </c>
      <c r="J42" s="11">
        <v>1.3910726764500347</v>
      </c>
      <c r="K42" s="11" t="s">
        <v>23</v>
      </c>
      <c r="M42" s="12">
        <v>5</v>
      </c>
    </row>
    <row r="43" spans="2:13" x14ac:dyDescent="0.25">
      <c r="B43" s="10" t="s">
        <v>23</v>
      </c>
      <c r="C43" s="10">
        <v>5</v>
      </c>
      <c r="D43" s="10" t="s">
        <v>34</v>
      </c>
      <c r="E43" s="10" t="s">
        <v>20</v>
      </c>
      <c r="F43" s="10" t="s">
        <v>20</v>
      </c>
      <c r="G43" s="10" t="s">
        <v>27</v>
      </c>
      <c r="H43" s="10">
        <v>95.4</v>
      </c>
      <c r="I43" s="11">
        <v>1.3631944444444446</v>
      </c>
      <c r="J43" s="11">
        <v>1.4289249941765665</v>
      </c>
      <c r="K43" s="11" t="s">
        <v>23</v>
      </c>
      <c r="M43" s="12">
        <v>4</v>
      </c>
    </row>
    <row r="44" spans="2:13" x14ac:dyDescent="0.25">
      <c r="B44" s="10" t="s">
        <v>23</v>
      </c>
      <c r="C44" s="10">
        <v>6</v>
      </c>
      <c r="D44" s="10" t="s">
        <v>87</v>
      </c>
      <c r="E44" s="10" t="s">
        <v>20</v>
      </c>
      <c r="F44" s="10" t="s">
        <v>20</v>
      </c>
      <c r="G44" s="10" t="s">
        <v>27</v>
      </c>
      <c r="H44" s="10">
        <v>95.4</v>
      </c>
      <c r="I44" s="11">
        <v>1.372222222222222</v>
      </c>
      <c r="J44" s="11">
        <v>1.4383880736081991</v>
      </c>
      <c r="K44" s="11" t="s">
        <v>23</v>
      </c>
      <c r="M44" s="12">
        <v>6</v>
      </c>
    </row>
    <row r="45" spans="2:13" x14ac:dyDescent="0.25">
      <c r="B45" s="10" t="s">
        <v>23</v>
      </c>
      <c r="C45" s="10">
        <v>7</v>
      </c>
      <c r="D45" s="10" t="s">
        <v>122</v>
      </c>
      <c r="E45" s="10" t="s">
        <v>20</v>
      </c>
      <c r="F45" s="10" t="s">
        <v>20</v>
      </c>
      <c r="G45" s="10" t="s">
        <v>27</v>
      </c>
      <c r="H45" s="10">
        <v>95.4</v>
      </c>
      <c r="I45" s="11">
        <v>1.3826388888888888</v>
      </c>
      <c r="J45" s="11">
        <v>1.4493070114139295</v>
      </c>
      <c r="K45" s="11" t="s">
        <v>23</v>
      </c>
      <c r="M45" s="12">
        <v>7</v>
      </c>
    </row>
    <row r="46" spans="2:13" x14ac:dyDescent="0.25">
      <c r="B46" s="10" t="s">
        <v>23</v>
      </c>
      <c r="C46" s="10">
        <v>8</v>
      </c>
      <c r="D46" s="10" t="s">
        <v>43</v>
      </c>
      <c r="E46" s="10" t="s">
        <v>20</v>
      </c>
      <c r="F46" s="10">
        <v>15204</v>
      </c>
      <c r="G46" s="10" t="s">
        <v>44</v>
      </c>
      <c r="H46" s="10">
        <v>87</v>
      </c>
      <c r="I46" s="11">
        <v>1.2625</v>
      </c>
      <c r="J46" s="11">
        <v>1.4511494252873562</v>
      </c>
      <c r="K46" s="11" t="s">
        <v>23</v>
      </c>
      <c r="M46" s="12">
        <v>1</v>
      </c>
    </row>
    <row r="47" spans="2:13" x14ac:dyDescent="0.25">
      <c r="B47" s="10" t="s">
        <v>23</v>
      </c>
      <c r="C47" s="10">
        <v>9</v>
      </c>
      <c r="D47" s="10" t="s">
        <v>98</v>
      </c>
      <c r="E47" s="10" t="s">
        <v>20</v>
      </c>
      <c r="F47" s="10" t="s">
        <v>20</v>
      </c>
      <c r="G47" s="10" t="s">
        <v>27</v>
      </c>
      <c r="H47" s="10">
        <v>95.4</v>
      </c>
      <c r="I47" s="11">
        <v>1.4472222222222222</v>
      </c>
      <c r="J47" s="11">
        <v>1.517004425809457</v>
      </c>
      <c r="K47" s="11" t="s">
        <v>23</v>
      </c>
      <c r="M47" s="12">
        <v>8</v>
      </c>
    </row>
    <row r="48" spans="2:13" x14ac:dyDescent="0.25">
      <c r="B48" s="10" t="s">
        <v>23</v>
      </c>
      <c r="C48" s="10" t="s">
        <v>23</v>
      </c>
      <c r="D48" s="10" t="s">
        <v>48</v>
      </c>
      <c r="E48" s="10" t="s">
        <v>49</v>
      </c>
      <c r="F48" s="10">
        <v>287</v>
      </c>
      <c r="G48" s="10" t="s">
        <v>50</v>
      </c>
      <c r="H48" s="10">
        <v>84.9</v>
      </c>
      <c r="I48" s="11" t="s">
        <v>23</v>
      </c>
      <c r="J48" s="11" t="s">
        <v>23</v>
      </c>
      <c r="K48" s="11" t="s">
        <v>23</v>
      </c>
      <c r="M48" s="12">
        <v>3</v>
      </c>
    </row>
    <row r="49" spans="2:13" hidden="1" x14ac:dyDescent="0.25">
      <c r="B49" s="10" t="s">
        <v>23</v>
      </c>
      <c r="C49" s="10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11" t="s">
        <v>23</v>
      </c>
      <c r="J49" s="11" t="s">
        <v>23</v>
      </c>
      <c r="K49" s="11" t="s">
        <v>23</v>
      </c>
      <c r="M49" s="12">
        <v>11</v>
      </c>
    </row>
    <row r="50" spans="2:13" hidden="1" x14ac:dyDescent="0.25">
      <c r="B50" s="10" t="s">
        <v>23</v>
      </c>
      <c r="C50" s="10" t="s">
        <v>23</v>
      </c>
      <c r="D50" s="10" t="s">
        <v>23</v>
      </c>
      <c r="E50" s="10" t="s">
        <v>23</v>
      </c>
      <c r="F50" s="10" t="s">
        <v>23</v>
      </c>
      <c r="G50" s="10" t="s">
        <v>23</v>
      </c>
      <c r="H50" s="10" t="s">
        <v>23</v>
      </c>
      <c r="I50" s="11" t="s">
        <v>23</v>
      </c>
      <c r="J50" s="11" t="s">
        <v>23</v>
      </c>
      <c r="K50" s="11" t="s">
        <v>23</v>
      </c>
      <c r="M50" s="12">
        <v>12</v>
      </c>
    </row>
    <row r="51" spans="2:13" hidden="1" x14ac:dyDescent="0.25">
      <c r="B51" s="10" t="s">
        <v>23</v>
      </c>
      <c r="C51" s="10" t="s">
        <v>23</v>
      </c>
      <c r="D51" s="10" t="s">
        <v>23</v>
      </c>
      <c r="E51" s="10" t="s">
        <v>23</v>
      </c>
      <c r="F51" s="10" t="s">
        <v>23</v>
      </c>
      <c r="G51" s="10" t="s">
        <v>23</v>
      </c>
      <c r="H51" s="10" t="s">
        <v>23</v>
      </c>
      <c r="I51" s="11" t="s">
        <v>23</v>
      </c>
      <c r="J51" s="11" t="s">
        <v>23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43</v>
      </c>
      <c r="E69" s="10" t="s">
        <v>20</v>
      </c>
      <c r="F69" s="10">
        <v>15204</v>
      </c>
      <c r="G69" s="10" t="s">
        <v>44</v>
      </c>
      <c r="H69" s="10">
        <v>87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28</v>
      </c>
      <c r="E70" s="10" t="s">
        <v>20</v>
      </c>
      <c r="F70" s="10" t="s">
        <v>20</v>
      </c>
      <c r="G70" s="10" t="s">
        <v>29</v>
      </c>
      <c r="H70" s="10">
        <v>89.6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48</v>
      </c>
      <c r="E71" s="10" t="s">
        <v>49</v>
      </c>
      <c r="F71" s="10">
        <v>287</v>
      </c>
      <c r="G71" s="10" t="s">
        <v>50</v>
      </c>
      <c r="H71" s="10">
        <v>84.9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34</v>
      </c>
      <c r="E72" s="10" t="s">
        <v>20</v>
      </c>
      <c r="F72" s="10" t="s">
        <v>20</v>
      </c>
      <c r="G72" s="10" t="s">
        <v>27</v>
      </c>
      <c r="H72" s="10">
        <v>95.4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111</v>
      </c>
      <c r="E73" s="10" t="s">
        <v>20</v>
      </c>
      <c r="F73" s="10" t="s">
        <v>20</v>
      </c>
      <c r="G73" s="10" t="s">
        <v>27</v>
      </c>
      <c r="H73" s="10">
        <v>95.4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87</v>
      </c>
      <c r="E74" s="10" t="s">
        <v>20</v>
      </c>
      <c r="F74" s="10" t="s">
        <v>20</v>
      </c>
      <c r="G74" s="10" t="s">
        <v>27</v>
      </c>
      <c r="H74" s="10">
        <v>95.4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122</v>
      </c>
      <c r="E75" s="10" t="s">
        <v>20</v>
      </c>
      <c r="F75" s="10" t="s">
        <v>20</v>
      </c>
      <c r="G75" s="10" t="s">
        <v>27</v>
      </c>
      <c r="H75" s="10">
        <v>95.4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98</v>
      </c>
      <c r="E76" s="10" t="s">
        <v>20</v>
      </c>
      <c r="F76" s="10" t="s">
        <v>20</v>
      </c>
      <c r="G76" s="10" t="s">
        <v>27</v>
      </c>
      <c r="H76" s="10">
        <v>95.4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89</v>
      </c>
      <c r="E77" s="10" t="s">
        <v>20</v>
      </c>
      <c r="F77" s="10" t="s">
        <v>20</v>
      </c>
      <c r="G77" s="10" t="s">
        <v>27</v>
      </c>
      <c r="H77" s="10">
        <v>95.4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121</v>
      </c>
      <c r="E78" s="10" t="s">
        <v>20</v>
      </c>
      <c r="F78" s="10" t="s">
        <v>20</v>
      </c>
      <c r="G78" s="10" t="s">
        <v>27</v>
      </c>
      <c r="H78" s="10">
        <v>95.4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23</v>
      </c>
      <c r="E79" s="10" t="s">
        <v>23</v>
      </c>
      <c r="F79" s="10" t="s">
        <v>23</v>
      </c>
      <c r="G79" s="10" t="s">
        <v>23</v>
      </c>
      <c r="H79" s="10" t="s">
        <v>23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23</v>
      </c>
      <c r="E80" s="10" t="s">
        <v>23</v>
      </c>
      <c r="F80" s="10" t="s">
        <v>23</v>
      </c>
      <c r="G80" s="10" t="s">
        <v>23</v>
      </c>
      <c r="H80" s="10" t="s">
        <v>23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23</v>
      </c>
      <c r="E81" s="10" t="s">
        <v>23</v>
      </c>
      <c r="F81" s="10" t="s">
        <v>23</v>
      </c>
      <c r="G81" s="10" t="s">
        <v>23</v>
      </c>
      <c r="H81" s="10" t="s">
        <v>23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43</v>
      </c>
      <c r="E99" s="10" t="s">
        <v>20</v>
      </c>
      <c r="F99" s="10">
        <v>15204</v>
      </c>
      <c r="G99" s="10" t="s">
        <v>44</v>
      </c>
      <c r="H99" s="10">
        <v>87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28</v>
      </c>
      <c r="E100" s="10" t="s">
        <v>20</v>
      </c>
      <c r="F100" s="10" t="s">
        <v>20</v>
      </c>
      <c r="G100" s="10" t="s">
        <v>29</v>
      </c>
      <c r="H100" s="10">
        <v>89.6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48</v>
      </c>
      <c r="E101" s="10" t="s">
        <v>49</v>
      </c>
      <c r="F101" s="10">
        <v>287</v>
      </c>
      <c r="G101" s="10" t="s">
        <v>50</v>
      </c>
      <c r="H101" s="10">
        <v>84.9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34</v>
      </c>
      <c r="E102" s="10" t="s">
        <v>20</v>
      </c>
      <c r="F102" s="10" t="s">
        <v>20</v>
      </c>
      <c r="G102" s="10" t="s">
        <v>27</v>
      </c>
      <c r="H102" s="10">
        <v>95.4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111</v>
      </c>
      <c r="E103" s="10" t="s">
        <v>20</v>
      </c>
      <c r="F103" s="10" t="s">
        <v>20</v>
      </c>
      <c r="G103" s="10" t="s">
        <v>27</v>
      </c>
      <c r="H103" s="10">
        <v>95.4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87</v>
      </c>
      <c r="E104" s="10" t="s">
        <v>20</v>
      </c>
      <c r="F104" s="10" t="s">
        <v>20</v>
      </c>
      <c r="G104" s="10" t="s">
        <v>27</v>
      </c>
      <c r="H104" s="10">
        <v>95.4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122</v>
      </c>
      <c r="E105" s="10" t="s">
        <v>20</v>
      </c>
      <c r="F105" s="10" t="s">
        <v>20</v>
      </c>
      <c r="G105" s="10" t="s">
        <v>27</v>
      </c>
      <c r="H105" s="10">
        <v>95.4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98</v>
      </c>
      <c r="E106" s="10" t="s">
        <v>20</v>
      </c>
      <c r="F106" s="10" t="s">
        <v>20</v>
      </c>
      <c r="G106" s="10" t="s">
        <v>27</v>
      </c>
      <c r="H106" s="10">
        <v>95.4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89</v>
      </c>
      <c r="E107" s="10" t="s">
        <v>20</v>
      </c>
      <c r="F107" s="10" t="s">
        <v>20</v>
      </c>
      <c r="G107" s="10" t="s">
        <v>27</v>
      </c>
      <c r="H107" s="10">
        <v>95.4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121</v>
      </c>
      <c r="E108" s="10" t="s">
        <v>20</v>
      </c>
      <c r="F108" s="10" t="s">
        <v>20</v>
      </c>
      <c r="G108" s="10" t="s">
        <v>27</v>
      </c>
      <c r="H108" s="10">
        <v>95.4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23</v>
      </c>
      <c r="E109" s="10" t="s">
        <v>23</v>
      </c>
      <c r="F109" s="10" t="s">
        <v>23</v>
      </c>
      <c r="G109" s="10" t="s">
        <v>23</v>
      </c>
      <c r="H109" s="10" t="s">
        <v>23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23</v>
      </c>
      <c r="E110" s="10" t="s">
        <v>23</v>
      </c>
      <c r="F110" s="10" t="s">
        <v>23</v>
      </c>
      <c r="G110" s="10" t="s">
        <v>23</v>
      </c>
      <c r="H110" s="10" t="s">
        <v>23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23</v>
      </c>
      <c r="E111" s="10" t="s">
        <v>23</v>
      </c>
      <c r="F111" s="10" t="s">
        <v>23</v>
      </c>
      <c r="G111" s="10" t="s">
        <v>23</v>
      </c>
      <c r="H111" s="10" t="s">
        <v>23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99:K12196 J39:K66 J69:K96">
    <cfRule type="cellIs" dxfId="12" priority="5" operator="greaterThanOrEqual">
      <formula>24</formula>
    </cfRule>
  </conditionalFormatting>
  <conditionalFormatting sqref="J9:K36 J99:K126 J39:K66 J69:K96">
    <cfRule type="containsText" dxfId="11" priority="1" operator="containsText" text="ret">
      <formula>NOT(ISERROR(SEARCH("ret",J9)))</formula>
    </cfRule>
    <cfRule type="containsText" dxfId="10" priority="2" operator="containsText" text="dsq">
      <formula>NOT(ISERROR(SEARCH("dsq",J9)))</formula>
    </cfRule>
    <cfRule type="containsText" dxfId="9" priority="3" operator="containsText" text="dnf">
      <formula>NOT(ISERROR(SEARCH("dnf",J9)))</formula>
    </cfRule>
    <cfRule type="containsText" dxfId="8" priority="4" operator="containsText" text="ocs">
      <formula>NOT(ISERROR(SEARCH("ocs",J9)))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opLeftCell="A4" workbookViewId="0">
      <selection activeCell="P16" sqref="P16"/>
    </sheetView>
  </sheetViews>
  <sheetFormatPr defaultRowHeight="15" x14ac:dyDescent="0.25"/>
  <cols>
    <col min="1" max="1" width="3.5703125" style="47" customWidth="1"/>
    <col min="2" max="2" width="13.140625" style="47" hidden="1" customWidth="1"/>
    <col min="3" max="3" width="15.5703125" style="47" customWidth="1"/>
    <col min="4" max="4" width="23.140625" style="47" customWidth="1"/>
    <col min="5" max="5" width="26.5703125" style="47" customWidth="1"/>
    <col min="6" max="6" width="9.140625" style="47"/>
    <col min="7" max="7" width="16.7109375" style="47" customWidth="1"/>
    <col min="8" max="8" width="10.28515625" style="47" customWidth="1"/>
    <col min="9" max="9" width="10.5703125" style="47" customWidth="1"/>
    <col min="10" max="10" width="20.7109375" style="47" customWidth="1"/>
    <col min="11" max="11" width="19.42578125" style="47" hidden="1" customWidth="1"/>
    <col min="12" max="12" width="3.28515625" style="47" customWidth="1"/>
    <col min="13" max="13" width="7.28515625" style="47" customWidth="1"/>
    <col min="14" max="16384" width="9.140625" style="47"/>
  </cols>
  <sheetData>
    <row r="1" spans="2:13" ht="6" customHeight="1" x14ac:dyDescent="0.25"/>
    <row r="2" spans="2:13" ht="5.25" customHeight="1" x14ac:dyDescent="0.25"/>
    <row r="3" spans="2:13" ht="4.5" customHeight="1" x14ac:dyDescent="0.25"/>
    <row r="4" spans="2:13" ht="3.75" customHeight="1" x14ac:dyDescent="0.25"/>
    <row r="5" spans="2:13" ht="3.75" customHeight="1" x14ac:dyDescent="0.25"/>
    <row r="6" spans="2:13" ht="25.5" x14ac:dyDescent="0.25">
      <c r="B6" s="5"/>
      <c r="C6" s="63" t="s">
        <v>66</v>
      </c>
      <c r="D6" s="63"/>
      <c r="E6" s="63"/>
      <c r="F6" s="63"/>
      <c r="G6" s="63"/>
      <c r="H6" s="63"/>
      <c r="I6" s="63"/>
      <c r="J6" s="6">
        <v>44442</v>
      </c>
      <c r="K6" s="7"/>
    </row>
    <row r="7" spans="2:13" ht="15.75" x14ac:dyDescent="0.25"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M7" s="62" t="s">
        <v>8</v>
      </c>
    </row>
    <row r="8" spans="2:13" ht="19.5" customHeight="1" x14ac:dyDescent="0.25">
      <c r="B8" s="8" t="s">
        <v>9</v>
      </c>
      <c r="C8" s="8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8" t="s">
        <v>17</v>
      </c>
      <c r="K8" s="8" t="s">
        <v>18</v>
      </c>
      <c r="M8" s="62"/>
    </row>
    <row r="9" spans="2:13" x14ac:dyDescent="0.25">
      <c r="B9" s="10" t="s">
        <v>23</v>
      </c>
      <c r="C9" s="10">
        <v>1</v>
      </c>
      <c r="D9" s="10" t="s">
        <v>75</v>
      </c>
      <c r="E9" s="10" t="s">
        <v>20</v>
      </c>
      <c r="F9" s="10" t="s">
        <v>20</v>
      </c>
      <c r="G9" s="10" t="s">
        <v>27</v>
      </c>
      <c r="H9" s="10">
        <v>95.4</v>
      </c>
      <c r="I9" s="11">
        <v>1.1708333333333334</v>
      </c>
      <c r="J9" s="11">
        <v>1.2272886093640811</v>
      </c>
      <c r="K9" s="11" t="s">
        <v>23</v>
      </c>
      <c r="M9" s="12">
        <v>3</v>
      </c>
    </row>
    <row r="10" spans="2:13" x14ac:dyDescent="0.25">
      <c r="B10" s="10" t="s">
        <v>23</v>
      </c>
      <c r="C10" s="10">
        <v>2</v>
      </c>
      <c r="D10" s="10" t="s">
        <v>34</v>
      </c>
      <c r="E10" s="10" t="s">
        <v>20</v>
      </c>
      <c r="F10" s="10" t="s">
        <v>20</v>
      </c>
      <c r="G10" s="10" t="s">
        <v>27</v>
      </c>
      <c r="H10" s="10">
        <v>95.4</v>
      </c>
      <c r="I10" s="11">
        <v>1.1833333333333333</v>
      </c>
      <c r="J10" s="11">
        <v>1.2403913347309572</v>
      </c>
      <c r="K10" s="11" t="s">
        <v>23</v>
      </c>
      <c r="M10" s="12">
        <v>1</v>
      </c>
    </row>
    <row r="11" spans="2:13" ht="15" customHeight="1" x14ac:dyDescent="0.25">
      <c r="B11" s="10" t="s">
        <v>23</v>
      </c>
      <c r="C11" s="10">
        <v>3</v>
      </c>
      <c r="D11" s="10" t="s">
        <v>45</v>
      </c>
      <c r="E11" s="10" t="s">
        <v>20</v>
      </c>
      <c r="F11" s="10" t="s">
        <v>20</v>
      </c>
      <c r="G11" s="10" t="s">
        <v>38</v>
      </c>
      <c r="H11" s="10">
        <v>91.1</v>
      </c>
      <c r="I11" s="11">
        <v>1.1659722222222222</v>
      </c>
      <c r="J11" s="11">
        <v>1.2798816928893768</v>
      </c>
      <c r="K11" s="11" t="s">
        <v>23</v>
      </c>
      <c r="M11" s="12">
        <v>5</v>
      </c>
    </row>
    <row r="12" spans="2:13" ht="15" customHeight="1" x14ac:dyDescent="0.25">
      <c r="B12" s="10" t="s">
        <v>23</v>
      </c>
      <c r="C12" s="10">
        <v>4</v>
      </c>
      <c r="D12" s="10" t="s">
        <v>107</v>
      </c>
      <c r="E12" s="10" t="s">
        <v>20</v>
      </c>
      <c r="F12" s="10" t="s">
        <v>20</v>
      </c>
      <c r="G12" s="10" t="s">
        <v>38</v>
      </c>
      <c r="H12" s="10">
        <v>91.1</v>
      </c>
      <c r="I12" s="11">
        <v>1.179861111111111</v>
      </c>
      <c r="J12" s="11">
        <v>1.2951274545676301</v>
      </c>
      <c r="K12" s="11" t="s">
        <v>23</v>
      </c>
      <c r="M12" s="12">
        <v>4</v>
      </c>
    </row>
    <row r="13" spans="2:13" ht="15" customHeight="1" x14ac:dyDescent="0.25">
      <c r="B13" s="10" t="s">
        <v>23</v>
      </c>
      <c r="C13" s="10">
        <v>5</v>
      </c>
      <c r="D13" s="10" t="s">
        <v>28</v>
      </c>
      <c r="E13" s="10" t="s">
        <v>20</v>
      </c>
      <c r="F13" s="10" t="s">
        <v>20</v>
      </c>
      <c r="G13" s="10" t="s">
        <v>29</v>
      </c>
      <c r="H13" s="10">
        <v>89.6</v>
      </c>
      <c r="I13" s="11">
        <v>1.1743055555555555</v>
      </c>
      <c r="J13" s="11">
        <v>1.310608878968254</v>
      </c>
      <c r="K13" s="11" t="s">
        <v>23</v>
      </c>
      <c r="M13" s="12">
        <v>9</v>
      </c>
    </row>
    <row r="14" spans="2:13" ht="15" customHeight="1" x14ac:dyDescent="0.25">
      <c r="B14" s="10" t="s">
        <v>23</v>
      </c>
      <c r="C14" s="10">
        <v>6</v>
      </c>
      <c r="D14" s="10" t="s">
        <v>98</v>
      </c>
      <c r="E14" s="10" t="s">
        <v>20</v>
      </c>
      <c r="F14" s="10" t="s">
        <v>20</v>
      </c>
      <c r="G14" s="10" t="s">
        <v>38</v>
      </c>
      <c r="H14" s="10">
        <v>91.1</v>
      </c>
      <c r="I14" s="11">
        <v>1.2236111111111112</v>
      </c>
      <c r="J14" s="11">
        <v>1.3431516038541287</v>
      </c>
      <c r="K14" s="11" t="s">
        <v>23</v>
      </c>
      <c r="M14" s="12">
        <v>6</v>
      </c>
    </row>
    <row r="15" spans="2:13" ht="15" customHeight="1" x14ac:dyDescent="0.25">
      <c r="B15" s="10" t="s">
        <v>23</v>
      </c>
      <c r="C15" s="10">
        <v>7</v>
      </c>
      <c r="D15" s="10" t="s">
        <v>125</v>
      </c>
      <c r="E15" s="10" t="s">
        <v>20</v>
      </c>
      <c r="F15" s="10" t="s">
        <v>20</v>
      </c>
      <c r="G15" s="10" t="s">
        <v>27</v>
      </c>
      <c r="H15" s="10">
        <v>95.4</v>
      </c>
      <c r="I15" s="11">
        <v>1.2916666666666667</v>
      </c>
      <c r="J15" s="11">
        <v>1.3539482879105522</v>
      </c>
      <c r="K15" s="11" t="s">
        <v>23</v>
      </c>
      <c r="M15" s="12">
        <v>2</v>
      </c>
    </row>
    <row r="16" spans="2:13" ht="15" customHeight="1" x14ac:dyDescent="0.25">
      <c r="B16" s="10" t="s">
        <v>23</v>
      </c>
      <c r="C16" s="10">
        <v>8</v>
      </c>
      <c r="D16" s="10" t="s">
        <v>91</v>
      </c>
      <c r="E16" s="10" t="s">
        <v>20</v>
      </c>
      <c r="F16" s="10" t="s">
        <v>20</v>
      </c>
      <c r="G16" s="10" t="s">
        <v>70</v>
      </c>
      <c r="H16" s="10">
        <v>99.6</v>
      </c>
      <c r="I16" s="11">
        <v>1.3597222222222223</v>
      </c>
      <c r="J16" s="11">
        <v>1.365182954038376</v>
      </c>
      <c r="K16" s="11" t="s">
        <v>23</v>
      </c>
      <c r="M16" s="12">
        <v>7</v>
      </c>
    </row>
    <row r="17" spans="2:13" ht="15" customHeight="1" x14ac:dyDescent="0.25">
      <c r="B17" s="10" t="s">
        <v>23</v>
      </c>
      <c r="C17" s="10">
        <v>9</v>
      </c>
      <c r="D17" s="10" t="s">
        <v>126</v>
      </c>
      <c r="E17" s="10" t="s">
        <v>20</v>
      </c>
      <c r="F17" s="10" t="s">
        <v>20</v>
      </c>
      <c r="G17" s="10" t="s">
        <v>70</v>
      </c>
      <c r="H17" s="10">
        <v>99.6</v>
      </c>
      <c r="I17" s="11">
        <v>1.3625</v>
      </c>
      <c r="J17" s="11">
        <v>1.3679718875502009</v>
      </c>
      <c r="K17" s="11" t="s">
        <v>23</v>
      </c>
      <c r="M17" s="12">
        <v>8</v>
      </c>
    </row>
    <row r="18" spans="2:13" ht="15" customHeight="1" x14ac:dyDescent="0.25">
      <c r="B18" s="10" t="s">
        <v>23</v>
      </c>
      <c r="C18" s="10">
        <v>10</v>
      </c>
      <c r="D18" s="10" t="s">
        <v>117</v>
      </c>
      <c r="E18" s="10" t="s">
        <v>20</v>
      </c>
      <c r="F18" s="10" t="s">
        <v>20</v>
      </c>
      <c r="G18" s="10" t="s">
        <v>118</v>
      </c>
      <c r="H18" s="10">
        <v>79</v>
      </c>
      <c r="I18" s="11">
        <v>1.1541666666666666</v>
      </c>
      <c r="J18" s="11">
        <v>1.460970464135021</v>
      </c>
      <c r="K18" s="11" t="s">
        <v>23</v>
      </c>
      <c r="M18" s="12">
        <v>10</v>
      </c>
    </row>
    <row r="19" spans="2:13" ht="15" hidden="1" customHeight="1" x14ac:dyDescent="0.25">
      <c r="B19" s="10" t="s">
        <v>23</v>
      </c>
      <c r="C19" s="10" t="s">
        <v>23</v>
      </c>
      <c r="D19" s="10" t="s">
        <v>23</v>
      </c>
      <c r="E19" s="10" t="s">
        <v>23</v>
      </c>
      <c r="F19" s="10" t="s">
        <v>23</v>
      </c>
      <c r="G19" s="10" t="s">
        <v>23</v>
      </c>
      <c r="H19" s="10" t="s">
        <v>23</v>
      </c>
      <c r="I19" s="11" t="s">
        <v>23</v>
      </c>
      <c r="J19" s="11" t="s">
        <v>23</v>
      </c>
      <c r="K19" s="11" t="s">
        <v>23</v>
      </c>
      <c r="M19" s="12">
        <v>11</v>
      </c>
    </row>
    <row r="20" spans="2:13" ht="15" hidden="1" customHeight="1" x14ac:dyDescent="0.25"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 t="s">
        <v>23</v>
      </c>
      <c r="H20" s="10" t="s">
        <v>23</v>
      </c>
      <c r="I20" s="11" t="s">
        <v>23</v>
      </c>
      <c r="J20" s="11" t="s">
        <v>23</v>
      </c>
      <c r="K20" s="11" t="s">
        <v>23</v>
      </c>
      <c r="M20" s="12">
        <v>12</v>
      </c>
    </row>
    <row r="21" spans="2:13" ht="15" hidden="1" customHeight="1" x14ac:dyDescent="0.25"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1" t="s">
        <v>23</v>
      </c>
      <c r="J21" s="11" t="s">
        <v>23</v>
      </c>
      <c r="K21" s="11" t="s">
        <v>23</v>
      </c>
      <c r="M21" s="12">
        <v>13</v>
      </c>
    </row>
    <row r="22" spans="2:13" ht="15" hidden="1" customHeight="1" x14ac:dyDescent="0.25"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1" t="s">
        <v>23</v>
      </c>
      <c r="J22" s="11" t="s">
        <v>23</v>
      </c>
      <c r="K22" s="11" t="s">
        <v>23</v>
      </c>
      <c r="M22" s="12">
        <v>14</v>
      </c>
    </row>
    <row r="23" spans="2:13" ht="15" hidden="1" customHeight="1" x14ac:dyDescent="0.25">
      <c r="B23" s="10" t="s">
        <v>23</v>
      </c>
      <c r="C23" s="10" t="s">
        <v>23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1" t="s">
        <v>23</v>
      </c>
      <c r="J23" s="11" t="s">
        <v>23</v>
      </c>
      <c r="K23" s="11" t="s">
        <v>23</v>
      </c>
      <c r="M23" s="12">
        <v>15</v>
      </c>
    </row>
    <row r="24" spans="2:13" ht="15" hidden="1" customHeight="1" x14ac:dyDescent="0.25">
      <c r="B24" s="10" t="s">
        <v>23</v>
      </c>
      <c r="C24" s="10" t="s">
        <v>23</v>
      </c>
      <c r="D24" s="10" t="s">
        <v>23</v>
      </c>
      <c r="E24" s="10" t="s">
        <v>23</v>
      </c>
      <c r="F24" s="10" t="s">
        <v>23</v>
      </c>
      <c r="G24" s="10" t="s">
        <v>23</v>
      </c>
      <c r="H24" s="10" t="s">
        <v>23</v>
      </c>
      <c r="I24" s="11" t="s">
        <v>23</v>
      </c>
      <c r="J24" s="11" t="s">
        <v>23</v>
      </c>
      <c r="K24" s="11" t="s">
        <v>23</v>
      </c>
      <c r="M24" s="12">
        <v>16</v>
      </c>
    </row>
    <row r="25" spans="2:13" ht="15" hidden="1" customHeight="1" x14ac:dyDescent="0.25">
      <c r="B25" s="10" t="s">
        <v>23</v>
      </c>
      <c r="C25" s="10" t="s">
        <v>23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1" t="s">
        <v>23</v>
      </c>
      <c r="J25" s="11" t="s">
        <v>23</v>
      </c>
      <c r="K25" s="11" t="s">
        <v>23</v>
      </c>
      <c r="M25" s="12">
        <v>17</v>
      </c>
    </row>
    <row r="26" spans="2:13" ht="15" hidden="1" customHeight="1" x14ac:dyDescent="0.25"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1" t="s">
        <v>23</v>
      </c>
      <c r="J26" s="11" t="s">
        <v>23</v>
      </c>
      <c r="K26" s="11" t="s">
        <v>23</v>
      </c>
      <c r="M26" s="12">
        <v>18</v>
      </c>
    </row>
    <row r="27" spans="2:13" ht="15" hidden="1" customHeight="1" x14ac:dyDescent="0.25">
      <c r="B27" s="10" t="s">
        <v>23</v>
      </c>
      <c r="C27" s="10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1" t="s">
        <v>23</v>
      </c>
      <c r="J27" s="11" t="s">
        <v>23</v>
      </c>
      <c r="K27" s="11" t="s">
        <v>23</v>
      </c>
      <c r="M27" s="12">
        <v>19</v>
      </c>
    </row>
    <row r="28" spans="2:13" ht="15" hidden="1" customHeight="1" x14ac:dyDescent="0.25">
      <c r="B28" s="10" t="s">
        <v>23</v>
      </c>
      <c r="C28" s="10" t="s">
        <v>23</v>
      </c>
      <c r="D28" s="10" t="s">
        <v>23</v>
      </c>
      <c r="E28" s="10" t="s">
        <v>23</v>
      </c>
      <c r="F28" s="10" t="s">
        <v>23</v>
      </c>
      <c r="G28" s="10" t="s">
        <v>23</v>
      </c>
      <c r="H28" s="10" t="s">
        <v>23</v>
      </c>
      <c r="I28" s="11" t="s">
        <v>23</v>
      </c>
      <c r="J28" s="11" t="s">
        <v>23</v>
      </c>
      <c r="K28" s="11" t="s">
        <v>23</v>
      </c>
      <c r="M28" s="12">
        <v>20</v>
      </c>
    </row>
    <row r="29" spans="2:13" ht="15" hidden="1" customHeight="1" x14ac:dyDescent="0.25">
      <c r="B29" s="10" t="s">
        <v>23</v>
      </c>
      <c r="C29" s="10" t="s">
        <v>23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1" t="s">
        <v>23</v>
      </c>
      <c r="J29" s="11" t="s">
        <v>23</v>
      </c>
      <c r="K29" s="11" t="s">
        <v>23</v>
      </c>
      <c r="M29" s="12">
        <v>21</v>
      </c>
    </row>
    <row r="30" spans="2:13" ht="15" hidden="1" customHeight="1" x14ac:dyDescent="0.25">
      <c r="B30" s="10" t="s">
        <v>23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1" t="s">
        <v>23</v>
      </c>
      <c r="J30" s="11" t="s">
        <v>23</v>
      </c>
      <c r="K30" s="11" t="s">
        <v>23</v>
      </c>
      <c r="M30" s="12">
        <v>22</v>
      </c>
    </row>
    <row r="31" spans="2:13" ht="15" hidden="1" customHeight="1" x14ac:dyDescent="0.25">
      <c r="B31" s="10" t="s">
        <v>23</v>
      </c>
      <c r="C31" s="10" t="s">
        <v>23</v>
      </c>
      <c r="D31" s="10" t="s">
        <v>23</v>
      </c>
      <c r="E31" s="10" t="s">
        <v>23</v>
      </c>
      <c r="F31" s="10" t="s">
        <v>23</v>
      </c>
      <c r="G31" s="10" t="s">
        <v>23</v>
      </c>
      <c r="H31" s="10" t="s">
        <v>23</v>
      </c>
      <c r="I31" s="11" t="s">
        <v>23</v>
      </c>
      <c r="J31" s="11" t="s">
        <v>23</v>
      </c>
      <c r="K31" s="11" t="s">
        <v>23</v>
      </c>
      <c r="M31" s="12">
        <v>23</v>
      </c>
    </row>
    <row r="32" spans="2:13" ht="15" hidden="1" customHeight="1" x14ac:dyDescent="0.25">
      <c r="B32" s="10" t="s">
        <v>23</v>
      </c>
      <c r="C32" s="10" t="s">
        <v>23</v>
      </c>
      <c r="D32" s="10" t="s">
        <v>23</v>
      </c>
      <c r="E32" s="10" t="s">
        <v>23</v>
      </c>
      <c r="F32" s="10" t="s">
        <v>23</v>
      </c>
      <c r="G32" s="10" t="s">
        <v>23</v>
      </c>
      <c r="H32" s="10" t="s">
        <v>23</v>
      </c>
      <c r="I32" s="11" t="s">
        <v>23</v>
      </c>
      <c r="J32" s="11" t="s">
        <v>23</v>
      </c>
      <c r="K32" s="11" t="s">
        <v>23</v>
      </c>
      <c r="M32" s="12">
        <v>24</v>
      </c>
    </row>
    <row r="33" spans="2:13" ht="15" hidden="1" customHeight="1" x14ac:dyDescent="0.25">
      <c r="B33" s="10" t="s">
        <v>23</v>
      </c>
      <c r="C33" s="10" t="s">
        <v>23</v>
      </c>
      <c r="D33" s="10" t="s">
        <v>23</v>
      </c>
      <c r="E33" s="10" t="s">
        <v>23</v>
      </c>
      <c r="F33" s="10" t="s">
        <v>23</v>
      </c>
      <c r="G33" s="10" t="s">
        <v>23</v>
      </c>
      <c r="H33" s="10" t="s">
        <v>23</v>
      </c>
      <c r="I33" s="11" t="s">
        <v>23</v>
      </c>
      <c r="J33" s="11" t="s">
        <v>23</v>
      </c>
      <c r="K33" s="11" t="s">
        <v>23</v>
      </c>
      <c r="M33" s="12">
        <v>25</v>
      </c>
    </row>
    <row r="34" spans="2:13" ht="15" hidden="1" customHeight="1" x14ac:dyDescent="0.25">
      <c r="B34" s="10" t="s">
        <v>23</v>
      </c>
      <c r="C34" s="10" t="s">
        <v>23</v>
      </c>
      <c r="D34" s="10" t="s">
        <v>23</v>
      </c>
      <c r="E34" s="10" t="s">
        <v>23</v>
      </c>
      <c r="F34" s="10" t="s">
        <v>23</v>
      </c>
      <c r="G34" s="10" t="s">
        <v>23</v>
      </c>
      <c r="H34" s="10" t="s">
        <v>23</v>
      </c>
      <c r="I34" s="11" t="s">
        <v>23</v>
      </c>
      <c r="J34" s="11" t="s">
        <v>23</v>
      </c>
      <c r="K34" s="11" t="s">
        <v>23</v>
      </c>
      <c r="M34" s="12">
        <v>26</v>
      </c>
    </row>
    <row r="35" spans="2:13" ht="15" hidden="1" customHeight="1" x14ac:dyDescent="0.25">
      <c r="B35" s="10" t="s">
        <v>23</v>
      </c>
      <c r="C35" s="10" t="s">
        <v>23</v>
      </c>
      <c r="D35" s="10" t="s">
        <v>23</v>
      </c>
      <c r="E35" s="10" t="s">
        <v>23</v>
      </c>
      <c r="F35" s="10" t="s">
        <v>23</v>
      </c>
      <c r="G35" s="10" t="s">
        <v>23</v>
      </c>
      <c r="H35" s="10" t="s">
        <v>23</v>
      </c>
      <c r="I35" s="11" t="s">
        <v>23</v>
      </c>
      <c r="J35" s="11" t="s">
        <v>23</v>
      </c>
      <c r="K35" s="11" t="s">
        <v>23</v>
      </c>
      <c r="M35" s="12">
        <v>27</v>
      </c>
    </row>
    <row r="36" spans="2:13" ht="15" hidden="1" customHeight="1" x14ac:dyDescent="0.25">
      <c r="B36" s="10" t="s">
        <v>23</v>
      </c>
      <c r="C36" s="10" t="s">
        <v>23</v>
      </c>
      <c r="D36" s="10" t="s">
        <v>23</v>
      </c>
      <c r="E36" s="10" t="s">
        <v>23</v>
      </c>
      <c r="F36" s="10" t="s">
        <v>23</v>
      </c>
      <c r="G36" s="10" t="s">
        <v>23</v>
      </c>
      <c r="H36" s="10" t="s">
        <v>23</v>
      </c>
      <c r="I36" s="11" t="s">
        <v>23</v>
      </c>
      <c r="J36" s="11" t="s">
        <v>23</v>
      </c>
      <c r="K36" s="11" t="s">
        <v>23</v>
      </c>
      <c r="M36" s="12">
        <v>28</v>
      </c>
    </row>
    <row r="37" spans="2:13" ht="15.75" hidden="1" x14ac:dyDescent="0.25"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6"/>
      <c r="M37" s="62" t="s">
        <v>8</v>
      </c>
    </row>
    <row r="38" spans="2:13" ht="18" hidden="1" customHeight="1" x14ac:dyDescent="0.25">
      <c r="B38" s="8" t="s">
        <v>9</v>
      </c>
      <c r="C38" s="8" t="s">
        <v>10</v>
      </c>
      <c r="D38" s="9" t="s">
        <v>11</v>
      </c>
      <c r="E38" s="9" t="s">
        <v>12</v>
      </c>
      <c r="F38" s="9" t="s">
        <v>13</v>
      </c>
      <c r="G38" s="9" t="s">
        <v>14</v>
      </c>
      <c r="H38" s="9" t="s">
        <v>15</v>
      </c>
      <c r="I38" s="9" t="s">
        <v>16</v>
      </c>
      <c r="J38" s="8" t="s">
        <v>17</v>
      </c>
      <c r="K38" s="8" t="s">
        <v>18</v>
      </c>
      <c r="M38" s="62"/>
    </row>
    <row r="39" spans="2:13" hidden="1" x14ac:dyDescent="0.25">
      <c r="B39" s="10" t="s">
        <v>23</v>
      </c>
      <c r="C39" s="10" t="s">
        <v>23</v>
      </c>
      <c r="D39" s="10" t="s">
        <v>34</v>
      </c>
      <c r="E39" s="10" t="s">
        <v>20</v>
      </c>
      <c r="F39" s="10" t="s">
        <v>20</v>
      </c>
      <c r="G39" s="10" t="s">
        <v>27</v>
      </c>
      <c r="H39" s="10">
        <v>95.4</v>
      </c>
      <c r="I39" s="11" t="s">
        <v>23</v>
      </c>
      <c r="J39" s="11" t="s">
        <v>23</v>
      </c>
      <c r="K39" s="11" t="s">
        <v>23</v>
      </c>
      <c r="M39" s="12">
        <v>1</v>
      </c>
    </row>
    <row r="40" spans="2:13" hidden="1" x14ac:dyDescent="0.25">
      <c r="B40" s="10" t="s">
        <v>23</v>
      </c>
      <c r="C40" s="10" t="s">
        <v>23</v>
      </c>
      <c r="D40" s="10" t="s">
        <v>27</v>
      </c>
      <c r="E40" s="10" t="s">
        <v>20</v>
      </c>
      <c r="F40" s="10" t="s">
        <v>20</v>
      </c>
      <c r="G40" s="10" t="s">
        <v>27</v>
      </c>
      <c r="H40" s="10">
        <v>95.4</v>
      </c>
      <c r="I40" s="11" t="s">
        <v>23</v>
      </c>
      <c r="J40" s="11" t="s">
        <v>23</v>
      </c>
      <c r="K40" s="11" t="s">
        <v>23</v>
      </c>
      <c r="M40" s="12">
        <v>2</v>
      </c>
    </row>
    <row r="41" spans="2:13" hidden="1" x14ac:dyDescent="0.25">
      <c r="B41" s="10" t="s">
        <v>23</v>
      </c>
      <c r="C41" s="10" t="s">
        <v>23</v>
      </c>
      <c r="D41" s="10" t="s">
        <v>75</v>
      </c>
      <c r="E41" s="10" t="s">
        <v>20</v>
      </c>
      <c r="F41" s="10" t="s">
        <v>20</v>
      </c>
      <c r="G41" s="10" t="s">
        <v>27</v>
      </c>
      <c r="H41" s="10">
        <v>95.4</v>
      </c>
      <c r="I41" s="11" t="s">
        <v>23</v>
      </c>
      <c r="J41" s="11" t="s">
        <v>23</v>
      </c>
      <c r="K41" s="11" t="s">
        <v>23</v>
      </c>
      <c r="M41" s="12">
        <v>3</v>
      </c>
    </row>
    <row r="42" spans="2:13" hidden="1" x14ac:dyDescent="0.25">
      <c r="B42" s="10" t="s">
        <v>23</v>
      </c>
      <c r="C42" s="10" t="s">
        <v>23</v>
      </c>
      <c r="D42" s="10" t="s">
        <v>107</v>
      </c>
      <c r="E42" s="10" t="s">
        <v>20</v>
      </c>
      <c r="F42" s="10" t="s">
        <v>20</v>
      </c>
      <c r="G42" s="10" t="s">
        <v>38</v>
      </c>
      <c r="H42" s="10">
        <v>91.1</v>
      </c>
      <c r="I42" s="11" t="s">
        <v>23</v>
      </c>
      <c r="J42" s="11" t="s">
        <v>23</v>
      </c>
      <c r="K42" s="11" t="s">
        <v>23</v>
      </c>
      <c r="M42" s="12">
        <v>4</v>
      </c>
    </row>
    <row r="43" spans="2:13" hidden="1" x14ac:dyDescent="0.25">
      <c r="B43" s="10" t="s">
        <v>23</v>
      </c>
      <c r="C43" s="10" t="s">
        <v>23</v>
      </c>
      <c r="D43" s="10" t="s">
        <v>45</v>
      </c>
      <c r="E43" s="10" t="s">
        <v>20</v>
      </c>
      <c r="F43" s="10" t="s">
        <v>20</v>
      </c>
      <c r="G43" s="10" t="s">
        <v>38</v>
      </c>
      <c r="H43" s="10">
        <v>91.1</v>
      </c>
      <c r="I43" s="11" t="s">
        <v>23</v>
      </c>
      <c r="J43" s="11" t="s">
        <v>23</v>
      </c>
      <c r="K43" s="11" t="s">
        <v>23</v>
      </c>
      <c r="M43" s="12">
        <v>5</v>
      </c>
    </row>
    <row r="44" spans="2:13" hidden="1" x14ac:dyDescent="0.25">
      <c r="B44" s="10" t="s">
        <v>23</v>
      </c>
      <c r="C44" s="10" t="s">
        <v>23</v>
      </c>
      <c r="D44" s="10" t="s">
        <v>98</v>
      </c>
      <c r="E44" s="10" t="s">
        <v>20</v>
      </c>
      <c r="F44" s="10" t="s">
        <v>20</v>
      </c>
      <c r="G44" s="10" t="s">
        <v>38</v>
      </c>
      <c r="H44" s="10">
        <v>91.1</v>
      </c>
      <c r="I44" s="11" t="s">
        <v>23</v>
      </c>
      <c r="J44" s="11" t="s">
        <v>23</v>
      </c>
      <c r="K44" s="11" t="s">
        <v>23</v>
      </c>
      <c r="M44" s="12">
        <v>6</v>
      </c>
    </row>
    <row r="45" spans="2:13" hidden="1" x14ac:dyDescent="0.25">
      <c r="B45" s="10" t="s">
        <v>23</v>
      </c>
      <c r="C45" s="10" t="s">
        <v>23</v>
      </c>
      <c r="D45" s="10" t="s">
        <v>91</v>
      </c>
      <c r="E45" s="10" t="s">
        <v>20</v>
      </c>
      <c r="F45" s="10" t="s">
        <v>20</v>
      </c>
      <c r="G45" s="10" t="s">
        <v>70</v>
      </c>
      <c r="H45" s="10">
        <v>99.6</v>
      </c>
      <c r="I45" s="11" t="s">
        <v>23</v>
      </c>
      <c r="J45" s="11" t="s">
        <v>23</v>
      </c>
      <c r="K45" s="11" t="s">
        <v>23</v>
      </c>
      <c r="M45" s="12">
        <v>7</v>
      </c>
    </row>
    <row r="46" spans="2:13" hidden="1" x14ac:dyDescent="0.25">
      <c r="B46" s="10" t="s">
        <v>23</v>
      </c>
      <c r="C46" s="10" t="s">
        <v>23</v>
      </c>
      <c r="D46" s="10" t="s">
        <v>126</v>
      </c>
      <c r="E46" s="10" t="s">
        <v>20</v>
      </c>
      <c r="F46" s="10" t="s">
        <v>20</v>
      </c>
      <c r="G46" s="10" t="s">
        <v>70</v>
      </c>
      <c r="H46" s="10">
        <v>99.6</v>
      </c>
      <c r="I46" s="11" t="s">
        <v>23</v>
      </c>
      <c r="J46" s="11" t="s">
        <v>23</v>
      </c>
      <c r="K46" s="11" t="s">
        <v>23</v>
      </c>
      <c r="M46" s="12">
        <v>8</v>
      </c>
    </row>
    <row r="47" spans="2:13" hidden="1" x14ac:dyDescent="0.25">
      <c r="B47" s="10" t="s">
        <v>23</v>
      </c>
      <c r="C47" s="10" t="s">
        <v>23</v>
      </c>
      <c r="D47" s="10" t="s">
        <v>28</v>
      </c>
      <c r="E47" s="10" t="s">
        <v>20</v>
      </c>
      <c r="F47" s="10" t="s">
        <v>20</v>
      </c>
      <c r="G47" s="10" t="s">
        <v>29</v>
      </c>
      <c r="H47" s="10">
        <v>89.6</v>
      </c>
      <c r="I47" s="11" t="s">
        <v>23</v>
      </c>
      <c r="J47" s="11" t="s">
        <v>23</v>
      </c>
      <c r="K47" s="11" t="s">
        <v>23</v>
      </c>
      <c r="M47" s="12">
        <v>9</v>
      </c>
    </row>
    <row r="48" spans="2:13" hidden="1" x14ac:dyDescent="0.25">
      <c r="B48" s="10" t="s">
        <v>23</v>
      </c>
      <c r="C48" s="10" t="s">
        <v>23</v>
      </c>
      <c r="D48" s="10" t="s">
        <v>117</v>
      </c>
      <c r="E48" s="10" t="s">
        <v>20</v>
      </c>
      <c r="F48" s="10" t="s">
        <v>20</v>
      </c>
      <c r="G48" s="10" t="s">
        <v>118</v>
      </c>
      <c r="H48" s="10">
        <v>79</v>
      </c>
      <c r="I48" s="11" t="s">
        <v>23</v>
      </c>
      <c r="J48" s="11" t="s">
        <v>23</v>
      </c>
      <c r="K48" s="11" t="s">
        <v>23</v>
      </c>
      <c r="M48" s="12">
        <v>10</v>
      </c>
    </row>
    <row r="49" spans="2:13" hidden="1" x14ac:dyDescent="0.25">
      <c r="B49" s="10" t="s">
        <v>23</v>
      </c>
      <c r="C49" s="10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11" t="s">
        <v>23</v>
      </c>
      <c r="J49" s="11" t="s">
        <v>23</v>
      </c>
      <c r="K49" s="11" t="s">
        <v>23</v>
      </c>
      <c r="M49" s="12">
        <v>11</v>
      </c>
    </row>
    <row r="50" spans="2:13" hidden="1" x14ac:dyDescent="0.25">
      <c r="B50" s="10" t="s">
        <v>23</v>
      </c>
      <c r="C50" s="10" t="s">
        <v>23</v>
      </c>
      <c r="D50" s="10" t="s">
        <v>23</v>
      </c>
      <c r="E50" s="10" t="s">
        <v>23</v>
      </c>
      <c r="F50" s="10" t="s">
        <v>23</v>
      </c>
      <c r="G50" s="10" t="s">
        <v>23</v>
      </c>
      <c r="H50" s="10" t="s">
        <v>23</v>
      </c>
      <c r="I50" s="11" t="s">
        <v>23</v>
      </c>
      <c r="J50" s="11" t="s">
        <v>23</v>
      </c>
      <c r="K50" s="11" t="s">
        <v>23</v>
      </c>
      <c r="M50" s="12">
        <v>12</v>
      </c>
    </row>
    <row r="51" spans="2:13" hidden="1" x14ac:dyDescent="0.25">
      <c r="B51" s="10" t="s">
        <v>23</v>
      </c>
      <c r="C51" s="10" t="s">
        <v>23</v>
      </c>
      <c r="D51" s="10" t="s">
        <v>23</v>
      </c>
      <c r="E51" s="10" t="s">
        <v>23</v>
      </c>
      <c r="F51" s="10" t="s">
        <v>23</v>
      </c>
      <c r="G51" s="10" t="s">
        <v>23</v>
      </c>
      <c r="H51" s="10" t="s">
        <v>23</v>
      </c>
      <c r="I51" s="11" t="s">
        <v>23</v>
      </c>
      <c r="J51" s="11" t="s">
        <v>23</v>
      </c>
      <c r="K51" s="11" t="s">
        <v>23</v>
      </c>
      <c r="M51" s="12">
        <v>13</v>
      </c>
    </row>
    <row r="52" spans="2:13" hidden="1" x14ac:dyDescent="0.25">
      <c r="B52" s="10" t="s">
        <v>23</v>
      </c>
      <c r="C52" s="10" t="s">
        <v>23</v>
      </c>
      <c r="D52" s="10" t="s">
        <v>23</v>
      </c>
      <c r="E52" s="10" t="s">
        <v>23</v>
      </c>
      <c r="F52" s="10" t="s">
        <v>23</v>
      </c>
      <c r="G52" s="10" t="s">
        <v>23</v>
      </c>
      <c r="H52" s="10" t="s">
        <v>23</v>
      </c>
      <c r="I52" s="11" t="s">
        <v>23</v>
      </c>
      <c r="J52" s="11" t="s">
        <v>23</v>
      </c>
      <c r="K52" s="11" t="s">
        <v>23</v>
      </c>
      <c r="M52" s="12">
        <v>14</v>
      </c>
    </row>
    <row r="53" spans="2:13" hidden="1" x14ac:dyDescent="0.25">
      <c r="B53" s="10" t="s">
        <v>23</v>
      </c>
      <c r="C53" s="10" t="s">
        <v>23</v>
      </c>
      <c r="D53" s="10" t="s">
        <v>23</v>
      </c>
      <c r="E53" s="10" t="s">
        <v>23</v>
      </c>
      <c r="F53" s="10" t="s">
        <v>23</v>
      </c>
      <c r="G53" s="10" t="s">
        <v>23</v>
      </c>
      <c r="H53" s="10" t="s">
        <v>23</v>
      </c>
      <c r="I53" s="11" t="s">
        <v>23</v>
      </c>
      <c r="J53" s="11" t="s">
        <v>23</v>
      </c>
      <c r="K53" s="11" t="s">
        <v>23</v>
      </c>
      <c r="M53" s="12">
        <v>15</v>
      </c>
    </row>
    <row r="54" spans="2:13" hidden="1" x14ac:dyDescent="0.25">
      <c r="B54" s="10" t="s">
        <v>23</v>
      </c>
      <c r="C54" s="10" t="s">
        <v>23</v>
      </c>
      <c r="D54" s="10" t="s">
        <v>23</v>
      </c>
      <c r="E54" s="10" t="s">
        <v>23</v>
      </c>
      <c r="F54" s="10" t="s">
        <v>23</v>
      </c>
      <c r="G54" s="10" t="s">
        <v>23</v>
      </c>
      <c r="H54" s="10" t="s">
        <v>23</v>
      </c>
      <c r="I54" s="11" t="s">
        <v>23</v>
      </c>
      <c r="J54" s="11" t="s">
        <v>23</v>
      </c>
      <c r="K54" s="11" t="s">
        <v>23</v>
      </c>
      <c r="M54" s="12">
        <v>16</v>
      </c>
    </row>
    <row r="55" spans="2:13" hidden="1" x14ac:dyDescent="0.25">
      <c r="B55" s="10" t="s">
        <v>23</v>
      </c>
      <c r="C55" s="10" t="s">
        <v>23</v>
      </c>
      <c r="D55" s="10" t="s">
        <v>23</v>
      </c>
      <c r="E55" s="10" t="s">
        <v>23</v>
      </c>
      <c r="F55" s="10" t="s">
        <v>23</v>
      </c>
      <c r="G55" s="10" t="s">
        <v>23</v>
      </c>
      <c r="H55" s="10" t="s">
        <v>23</v>
      </c>
      <c r="I55" s="11" t="s">
        <v>23</v>
      </c>
      <c r="J55" s="11" t="s">
        <v>23</v>
      </c>
      <c r="K55" s="11" t="s">
        <v>23</v>
      </c>
      <c r="M55" s="12">
        <v>17</v>
      </c>
    </row>
    <row r="56" spans="2:13" hidden="1" x14ac:dyDescent="0.25">
      <c r="B56" s="10" t="s">
        <v>23</v>
      </c>
      <c r="C56" s="10" t="s">
        <v>23</v>
      </c>
      <c r="D56" s="10" t="s">
        <v>23</v>
      </c>
      <c r="E56" s="10" t="s">
        <v>23</v>
      </c>
      <c r="F56" s="10" t="s">
        <v>23</v>
      </c>
      <c r="G56" s="10" t="s">
        <v>23</v>
      </c>
      <c r="H56" s="10" t="s">
        <v>23</v>
      </c>
      <c r="I56" s="11" t="s">
        <v>23</v>
      </c>
      <c r="J56" s="11" t="s">
        <v>23</v>
      </c>
      <c r="K56" s="11" t="s">
        <v>23</v>
      </c>
      <c r="M56" s="12">
        <v>18</v>
      </c>
    </row>
    <row r="57" spans="2:13" hidden="1" x14ac:dyDescent="0.25">
      <c r="B57" s="10" t="s">
        <v>23</v>
      </c>
      <c r="C57" s="10" t="s">
        <v>23</v>
      </c>
      <c r="D57" s="10" t="s">
        <v>23</v>
      </c>
      <c r="E57" s="10" t="s">
        <v>23</v>
      </c>
      <c r="F57" s="10" t="s">
        <v>23</v>
      </c>
      <c r="G57" s="10" t="s">
        <v>23</v>
      </c>
      <c r="H57" s="10" t="s">
        <v>23</v>
      </c>
      <c r="I57" s="11" t="s">
        <v>23</v>
      </c>
      <c r="J57" s="11" t="s">
        <v>23</v>
      </c>
      <c r="K57" s="11" t="s">
        <v>23</v>
      </c>
      <c r="M57" s="12">
        <v>19</v>
      </c>
    </row>
    <row r="58" spans="2:13" hidden="1" x14ac:dyDescent="0.25">
      <c r="B58" s="10" t="s">
        <v>23</v>
      </c>
      <c r="C58" s="10" t="s">
        <v>23</v>
      </c>
      <c r="D58" s="10" t="s">
        <v>23</v>
      </c>
      <c r="E58" s="10" t="s">
        <v>23</v>
      </c>
      <c r="F58" s="10" t="s">
        <v>23</v>
      </c>
      <c r="G58" s="10" t="s">
        <v>23</v>
      </c>
      <c r="H58" s="10" t="s">
        <v>23</v>
      </c>
      <c r="I58" s="11" t="s">
        <v>23</v>
      </c>
      <c r="J58" s="11" t="s">
        <v>23</v>
      </c>
      <c r="K58" s="11" t="s">
        <v>23</v>
      </c>
      <c r="M58" s="12">
        <v>20</v>
      </c>
    </row>
    <row r="59" spans="2:13" hidden="1" x14ac:dyDescent="0.25">
      <c r="B59" s="10" t="s">
        <v>23</v>
      </c>
      <c r="C59" s="10" t="s">
        <v>23</v>
      </c>
      <c r="D59" s="10" t="s">
        <v>23</v>
      </c>
      <c r="E59" s="10" t="s">
        <v>23</v>
      </c>
      <c r="F59" s="10" t="s">
        <v>23</v>
      </c>
      <c r="G59" s="10" t="s">
        <v>23</v>
      </c>
      <c r="H59" s="10" t="s">
        <v>23</v>
      </c>
      <c r="I59" s="11" t="s">
        <v>23</v>
      </c>
      <c r="J59" s="11" t="s">
        <v>23</v>
      </c>
      <c r="K59" s="11" t="s">
        <v>23</v>
      </c>
      <c r="M59" s="12">
        <v>21</v>
      </c>
    </row>
    <row r="60" spans="2:13" hidden="1" x14ac:dyDescent="0.25">
      <c r="B60" s="10" t="s">
        <v>23</v>
      </c>
      <c r="C60" s="10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1" t="s">
        <v>23</v>
      </c>
      <c r="J60" s="11" t="s">
        <v>23</v>
      </c>
      <c r="K60" s="11" t="s">
        <v>23</v>
      </c>
      <c r="M60" s="12">
        <v>22</v>
      </c>
    </row>
    <row r="61" spans="2:13" hidden="1" x14ac:dyDescent="0.25">
      <c r="B61" s="10" t="s">
        <v>23</v>
      </c>
      <c r="C61" s="10" t="s">
        <v>23</v>
      </c>
      <c r="D61" s="10" t="s">
        <v>23</v>
      </c>
      <c r="E61" s="10" t="s">
        <v>23</v>
      </c>
      <c r="F61" s="10" t="s">
        <v>23</v>
      </c>
      <c r="G61" s="10" t="s">
        <v>23</v>
      </c>
      <c r="H61" s="10" t="s">
        <v>23</v>
      </c>
      <c r="I61" s="11" t="s">
        <v>23</v>
      </c>
      <c r="J61" s="11" t="s">
        <v>23</v>
      </c>
      <c r="K61" s="11" t="s">
        <v>23</v>
      </c>
      <c r="M61" s="12">
        <v>23</v>
      </c>
    </row>
    <row r="62" spans="2:13" hidden="1" x14ac:dyDescent="0.25">
      <c r="B62" s="10" t="s">
        <v>23</v>
      </c>
      <c r="C62" s="10" t="s">
        <v>23</v>
      </c>
      <c r="D62" s="10" t="s">
        <v>23</v>
      </c>
      <c r="E62" s="10" t="s">
        <v>23</v>
      </c>
      <c r="F62" s="10" t="s">
        <v>23</v>
      </c>
      <c r="G62" s="10" t="s">
        <v>23</v>
      </c>
      <c r="H62" s="10" t="s">
        <v>23</v>
      </c>
      <c r="I62" s="11" t="s">
        <v>23</v>
      </c>
      <c r="J62" s="11" t="s">
        <v>23</v>
      </c>
      <c r="K62" s="11" t="s">
        <v>23</v>
      </c>
      <c r="M62" s="12">
        <v>24</v>
      </c>
    </row>
    <row r="63" spans="2:13" hidden="1" x14ac:dyDescent="0.25">
      <c r="B63" s="10" t="s">
        <v>23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11" t="s">
        <v>23</v>
      </c>
      <c r="J63" s="11" t="s">
        <v>23</v>
      </c>
      <c r="K63" s="11" t="s">
        <v>23</v>
      </c>
      <c r="M63" s="12">
        <v>25</v>
      </c>
    </row>
    <row r="64" spans="2:13" hidden="1" x14ac:dyDescent="0.25">
      <c r="B64" s="10" t="s">
        <v>23</v>
      </c>
      <c r="C64" s="10" t="s">
        <v>23</v>
      </c>
      <c r="D64" s="10" t="s">
        <v>23</v>
      </c>
      <c r="E64" s="10" t="s">
        <v>23</v>
      </c>
      <c r="F64" s="10" t="s">
        <v>23</v>
      </c>
      <c r="G64" s="10" t="s">
        <v>23</v>
      </c>
      <c r="H64" s="10" t="s">
        <v>23</v>
      </c>
      <c r="I64" s="11" t="s">
        <v>23</v>
      </c>
      <c r="J64" s="11" t="s">
        <v>23</v>
      </c>
      <c r="K64" s="11" t="s">
        <v>23</v>
      </c>
      <c r="M64" s="12">
        <v>26</v>
      </c>
    </row>
    <row r="65" spans="2:13" hidden="1" x14ac:dyDescent="0.25">
      <c r="B65" s="10" t="s">
        <v>23</v>
      </c>
      <c r="C65" s="10" t="s">
        <v>23</v>
      </c>
      <c r="D65" s="10" t="s">
        <v>23</v>
      </c>
      <c r="E65" s="10" t="s">
        <v>23</v>
      </c>
      <c r="F65" s="10" t="s">
        <v>23</v>
      </c>
      <c r="G65" s="10" t="s">
        <v>23</v>
      </c>
      <c r="H65" s="10" t="s">
        <v>23</v>
      </c>
      <c r="I65" s="11" t="s">
        <v>23</v>
      </c>
      <c r="J65" s="11" t="s">
        <v>23</v>
      </c>
      <c r="K65" s="11" t="s">
        <v>23</v>
      </c>
      <c r="M65" s="12">
        <v>27</v>
      </c>
    </row>
    <row r="66" spans="2:13" hidden="1" x14ac:dyDescent="0.25">
      <c r="B66" s="10" t="s">
        <v>23</v>
      </c>
      <c r="C66" s="10" t="s">
        <v>23</v>
      </c>
      <c r="D66" s="10" t="s">
        <v>23</v>
      </c>
      <c r="E66" s="10" t="s">
        <v>23</v>
      </c>
      <c r="F66" s="10" t="s">
        <v>23</v>
      </c>
      <c r="G66" s="10" t="s">
        <v>23</v>
      </c>
      <c r="H66" s="10" t="s">
        <v>23</v>
      </c>
      <c r="I66" s="11" t="s">
        <v>23</v>
      </c>
      <c r="J66" s="11" t="s">
        <v>23</v>
      </c>
      <c r="K66" s="11" t="s">
        <v>23</v>
      </c>
      <c r="M66" s="12">
        <v>28</v>
      </c>
    </row>
    <row r="67" spans="2:13" ht="15.75" hidden="1" x14ac:dyDescent="0.25">
      <c r="B67" s="64" t="s">
        <v>21</v>
      </c>
      <c r="C67" s="65"/>
      <c r="D67" s="65"/>
      <c r="E67" s="65"/>
      <c r="F67" s="65"/>
      <c r="G67" s="65"/>
      <c r="H67" s="65"/>
      <c r="I67" s="65"/>
      <c r="J67" s="65"/>
      <c r="K67" s="66"/>
      <c r="M67" s="62" t="s">
        <v>8</v>
      </c>
    </row>
    <row r="68" spans="2:13" ht="20.25" hidden="1" customHeight="1" x14ac:dyDescent="0.25">
      <c r="B68" s="8" t="s">
        <v>9</v>
      </c>
      <c r="C68" s="8" t="s">
        <v>10</v>
      </c>
      <c r="D68" s="9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 t="s">
        <v>16</v>
      </c>
      <c r="J68" s="8" t="s">
        <v>17</v>
      </c>
      <c r="K68" s="8" t="s">
        <v>18</v>
      </c>
      <c r="M68" s="62"/>
    </row>
    <row r="69" spans="2:13" hidden="1" x14ac:dyDescent="0.25">
      <c r="B69" s="10" t="s">
        <v>23</v>
      </c>
      <c r="C69" s="10" t="s">
        <v>23</v>
      </c>
      <c r="D69" s="10" t="s">
        <v>34</v>
      </c>
      <c r="E69" s="10" t="s">
        <v>20</v>
      </c>
      <c r="F69" s="10" t="s">
        <v>20</v>
      </c>
      <c r="G69" s="10" t="s">
        <v>27</v>
      </c>
      <c r="H69" s="10">
        <v>95.4</v>
      </c>
      <c r="I69" s="11" t="s">
        <v>23</v>
      </c>
      <c r="J69" s="11" t="s">
        <v>23</v>
      </c>
      <c r="K69" s="11" t="s">
        <v>23</v>
      </c>
      <c r="M69" s="12">
        <v>1</v>
      </c>
    </row>
    <row r="70" spans="2:13" hidden="1" x14ac:dyDescent="0.25">
      <c r="B70" s="10" t="s">
        <v>23</v>
      </c>
      <c r="C70" s="10" t="s">
        <v>23</v>
      </c>
      <c r="D70" s="10" t="s">
        <v>27</v>
      </c>
      <c r="E70" s="10" t="s">
        <v>20</v>
      </c>
      <c r="F70" s="10" t="s">
        <v>20</v>
      </c>
      <c r="G70" s="10" t="s">
        <v>27</v>
      </c>
      <c r="H70" s="10">
        <v>95.4</v>
      </c>
      <c r="I70" s="11" t="s">
        <v>23</v>
      </c>
      <c r="J70" s="11" t="s">
        <v>23</v>
      </c>
      <c r="K70" s="11" t="s">
        <v>23</v>
      </c>
      <c r="M70" s="12">
        <v>2</v>
      </c>
    </row>
    <row r="71" spans="2:13" hidden="1" x14ac:dyDescent="0.25">
      <c r="B71" s="10" t="s">
        <v>23</v>
      </c>
      <c r="C71" s="10" t="s">
        <v>23</v>
      </c>
      <c r="D71" s="10" t="s">
        <v>75</v>
      </c>
      <c r="E71" s="10" t="s">
        <v>20</v>
      </c>
      <c r="F71" s="10" t="s">
        <v>20</v>
      </c>
      <c r="G71" s="10" t="s">
        <v>27</v>
      </c>
      <c r="H71" s="10">
        <v>95.4</v>
      </c>
      <c r="I71" s="11" t="s">
        <v>23</v>
      </c>
      <c r="J71" s="11" t="s">
        <v>23</v>
      </c>
      <c r="K71" s="11" t="s">
        <v>23</v>
      </c>
      <c r="M71" s="12">
        <v>3</v>
      </c>
    </row>
    <row r="72" spans="2:13" hidden="1" x14ac:dyDescent="0.25">
      <c r="B72" s="10" t="s">
        <v>23</v>
      </c>
      <c r="C72" s="10" t="s">
        <v>23</v>
      </c>
      <c r="D72" s="10" t="s">
        <v>107</v>
      </c>
      <c r="E72" s="10" t="s">
        <v>20</v>
      </c>
      <c r="F72" s="10" t="s">
        <v>20</v>
      </c>
      <c r="G72" s="10" t="s">
        <v>38</v>
      </c>
      <c r="H72" s="10">
        <v>91.1</v>
      </c>
      <c r="I72" s="11" t="s">
        <v>23</v>
      </c>
      <c r="J72" s="11" t="s">
        <v>23</v>
      </c>
      <c r="K72" s="11" t="s">
        <v>23</v>
      </c>
      <c r="M72" s="12">
        <v>4</v>
      </c>
    </row>
    <row r="73" spans="2:13" hidden="1" x14ac:dyDescent="0.25">
      <c r="B73" s="10" t="s">
        <v>23</v>
      </c>
      <c r="C73" s="10" t="s">
        <v>23</v>
      </c>
      <c r="D73" s="10" t="s">
        <v>45</v>
      </c>
      <c r="E73" s="10" t="s">
        <v>20</v>
      </c>
      <c r="F73" s="10" t="s">
        <v>20</v>
      </c>
      <c r="G73" s="10" t="s">
        <v>38</v>
      </c>
      <c r="H73" s="10">
        <v>91.1</v>
      </c>
      <c r="I73" s="11" t="s">
        <v>23</v>
      </c>
      <c r="J73" s="11" t="s">
        <v>23</v>
      </c>
      <c r="K73" s="11" t="s">
        <v>23</v>
      </c>
      <c r="M73" s="12">
        <v>5</v>
      </c>
    </row>
    <row r="74" spans="2:13" hidden="1" x14ac:dyDescent="0.25">
      <c r="B74" s="10" t="s">
        <v>23</v>
      </c>
      <c r="C74" s="10" t="s">
        <v>23</v>
      </c>
      <c r="D74" s="10" t="s">
        <v>98</v>
      </c>
      <c r="E74" s="10" t="s">
        <v>20</v>
      </c>
      <c r="F74" s="10" t="s">
        <v>20</v>
      </c>
      <c r="G74" s="10" t="s">
        <v>38</v>
      </c>
      <c r="H74" s="10">
        <v>91.1</v>
      </c>
      <c r="I74" s="11" t="s">
        <v>23</v>
      </c>
      <c r="J74" s="11" t="s">
        <v>23</v>
      </c>
      <c r="K74" s="11" t="s">
        <v>23</v>
      </c>
      <c r="M74" s="12">
        <v>6</v>
      </c>
    </row>
    <row r="75" spans="2:13" hidden="1" x14ac:dyDescent="0.25">
      <c r="B75" s="10" t="s">
        <v>23</v>
      </c>
      <c r="C75" s="10" t="s">
        <v>23</v>
      </c>
      <c r="D75" s="10" t="s">
        <v>91</v>
      </c>
      <c r="E75" s="10" t="s">
        <v>20</v>
      </c>
      <c r="F75" s="10" t="s">
        <v>20</v>
      </c>
      <c r="G75" s="10" t="s">
        <v>70</v>
      </c>
      <c r="H75" s="10">
        <v>99.6</v>
      </c>
      <c r="I75" s="11" t="s">
        <v>23</v>
      </c>
      <c r="J75" s="11" t="s">
        <v>23</v>
      </c>
      <c r="K75" s="11" t="s">
        <v>23</v>
      </c>
      <c r="M75" s="12">
        <v>7</v>
      </c>
    </row>
    <row r="76" spans="2:13" hidden="1" x14ac:dyDescent="0.25">
      <c r="B76" s="10" t="s">
        <v>23</v>
      </c>
      <c r="C76" s="10" t="s">
        <v>23</v>
      </c>
      <c r="D76" s="10" t="s">
        <v>126</v>
      </c>
      <c r="E76" s="10" t="s">
        <v>20</v>
      </c>
      <c r="F76" s="10" t="s">
        <v>20</v>
      </c>
      <c r="G76" s="10" t="s">
        <v>70</v>
      </c>
      <c r="H76" s="10">
        <v>99.6</v>
      </c>
      <c r="I76" s="11" t="s">
        <v>23</v>
      </c>
      <c r="J76" s="11" t="s">
        <v>23</v>
      </c>
      <c r="K76" s="11" t="s">
        <v>23</v>
      </c>
      <c r="M76" s="12">
        <v>8</v>
      </c>
    </row>
    <row r="77" spans="2:13" hidden="1" x14ac:dyDescent="0.25">
      <c r="B77" s="10" t="s">
        <v>23</v>
      </c>
      <c r="C77" s="10" t="s">
        <v>23</v>
      </c>
      <c r="D77" s="10" t="s">
        <v>28</v>
      </c>
      <c r="E77" s="10" t="s">
        <v>20</v>
      </c>
      <c r="F77" s="10" t="s">
        <v>20</v>
      </c>
      <c r="G77" s="10" t="s">
        <v>29</v>
      </c>
      <c r="H77" s="10">
        <v>89.6</v>
      </c>
      <c r="I77" s="11" t="s">
        <v>23</v>
      </c>
      <c r="J77" s="11" t="s">
        <v>23</v>
      </c>
      <c r="K77" s="11" t="s">
        <v>23</v>
      </c>
      <c r="M77" s="12">
        <v>9</v>
      </c>
    </row>
    <row r="78" spans="2:13" hidden="1" x14ac:dyDescent="0.25">
      <c r="B78" s="10" t="s">
        <v>23</v>
      </c>
      <c r="C78" s="10" t="s">
        <v>23</v>
      </c>
      <c r="D78" s="10" t="s">
        <v>117</v>
      </c>
      <c r="E78" s="10" t="s">
        <v>20</v>
      </c>
      <c r="F78" s="10" t="s">
        <v>20</v>
      </c>
      <c r="G78" s="10" t="s">
        <v>118</v>
      </c>
      <c r="H78" s="10">
        <v>79</v>
      </c>
      <c r="I78" s="11" t="s">
        <v>23</v>
      </c>
      <c r="J78" s="11" t="s">
        <v>23</v>
      </c>
      <c r="K78" s="11" t="s">
        <v>23</v>
      </c>
      <c r="M78" s="12">
        <v>10</v>
      </c>
    </row>
    <row r="79" spans="2:13" hidden="1" x14ac:dyDescent="0.25">
      <c r="B79" s="10" t="s">
        <v>23</v>
      </c>
      <c r="C79" s="10" t="s">
        <v>23</v>
      </c>
      <c r="D79" s="10" t="s">
        <v>23</v>
      </c>
      <c r="E79" s="10" t="s">
        <v>23</v>
      </c>
      <c r="F79" s="10" t="s">
        <v>23</v>
      </c>
      <c r="G79" s="10" t="s">
        <v>23</v>
      </c>
      <c r="H79" s="10" t="s">
        <v>23</v>
      </c>
      <c r="I79" s="11" t="s">
        <v>23</v>
      </c>
      <c r="J79" s="11" t="s">
        <v>23</v>
      </c>
      <c r="K79" s="11" t="s">
        <v>23</v>
      </c>
      <c r="M79" s="12">
        <v>11</v>
      </c>
    </row>
    <row r="80" spans="2:13" hidden="1" x14ac:dyDescent="0.25">
      <c r="B80" s="10" t="s">
        <v>23</v>
      </c>
      <c r="C80" s="10" t="s">
        <v>23</v>
      </c>
      <c r="D80" s="10" t="s">
        <v>23</v>
      </c>
      <c r="E80" s="10" t="s">
        <v>23</v>
      </c>
      <c r="F80" s="10" t="s">
        <v>23</v>
      </c>
      <c r="G80" s="10" t="s">
        <v>23</v>
      </c>
      <c r="H80" s="10" t="s">
        <v>23</v>
      </c>
      <c r="I80" s="11" t="s">
        <v>23</v>
      </c>
      <c r="J80" s="11" t="s">
        <v>23</v>
      </c>
      <c r="K80" s="11" t="s">
        <v>23</v>
      </c>
      <c r="M80" s="12">
        <v>12</v>
      </c>
    </row>
    <row r="81" spans="2:13" hidden="1" x14ac:dyDescent="0.25">
      <c r="B81" s="10" t="s">
        <v>23</v>
      </c>
      <c r="C81" s="10" t="s">
        <v>23</v>
      </c>
      <c r="D81" s="10" t="s">
        <v>23</v>
      </c>
      <c r="E81" s="10" t="s">
        <v>23</v>
      </c>
      <c r="F81" s="10" t="s">
        <v>23</v>
      </c>
      <c r="G81" s="10" t="s">
        <v>23</v>
      </c>
      <c r="H81" s="10" t="s">
        <v>23</v>
      </c>
      <c r="I81" s="11" t="s">
        <v>23</v>
      </c>
      <c r="J81" s="11" t="s">
        <v>23</v>
      </c>
      <c r="K81" s="11" t="s">
        <v>23</v>
      </c>
      <c r="M81" s="12">
        <v>13</v>
      </c>
    </row>
    <row r="82" spans="2:13" hidden="1" x14ac:dyDescent="0.25">
      <c r="B82" s="10" t="s">
        <v>23</v>
      </c>
      <c r="C82" s="10" t="s">
        <v>23</v>
      </c>
      <c r="D82" s="10" t="s">
        <v>23</v>
      </c>
      <c r="E82" s="10" t="s">
        <v>23</v>
      </c>
      <c r="F82" s="10" t="s">
        <v>23</v>
      </c>
      <c r="G82" s="10" t="s">
        <v>23</v>
      </c>
      <c r="H82" s="10" t="s">
        <v>23</v>
      </c>
      <c r="I82" s="11" t="s">
        <v>23</v>
      </c>
      <c r="J82" s="11" t="s">
        <v>23</v>
      </c>
      <c r="K82" s="11" t="s">
        <v>23</v>
      </c>
      <c r="M82" s="12">
        <v>14</v>
      </c>
    </row>
    <row r="83" spans="2:13" hidden="1" x14ac:dyDescent="0.25">
      <c r="B83" s="10" t="s">
        <v>23</v>
      </c>
      <c r="C83" s="10" t="s">
        <v>23</v>
      </c>
      <c r="D83" s="10" t="s">
        <v>23</v>
      </c>
      <c r="E83" s="10" t="s">
        <v>23</v>
      </c>
      <c r="F83" s="10" t="s">
        <v>23</v>
      </c>
      <c r="G83" s="10" t="s">
        <v>23</v>
      </c>
      <c r="H83" s="10" t="s">
        <v>23</v>
      </c>
      <c r="I83" s="11" t="s">
        <v>23</v>
      </c>
      <c r="J83" s="11" t="s">
        <v>23</v>
      </c>
      <c r="K83" s="11" t="s">
        <v>23</v>
      </c>
      <c r="M83" s="12">
        <v>15</v>
      </c>
    </row>
    <row r="84" spans="2:13" hidden="1" x14ac:dyDescent="0.25">
      <c r="B84" s="10" t="s">
        <v>23</v>
      </c>
      <c r="C84" s="10" t="s">
        <v>23</v>
      </c>
      <c r="D84" s="10" t="s">
        <v>23</v>
      </c>
      <c r="E84" s="10" t="s">
        <v>23</v>
      </c>
      <c r="F84" s="10" t="s">
        <v>23</v>
      </c>
      <c r="G84" s="10" t="s">
        <v>23</v>
      </c>
      <c r="H84" s="10" t="s">
        <v>23</v>
      </c>
      <c r="I84" s="11" t="s">
        <v>23</v>
      </c>
      <c r="J84" s="11" t="s">
        <v>23</v>
      </c>
      <c r="K84" s="11" t="s">
        <v>23</v>
      </c>
      <c r="M84" s="12">
        <v>16</v>
      </c>
    </row>
    <row r="85" spans="2:13" hidden="1" x14ac:dyDescent="0.25">
      <c r="B85" s="10" t="s">
        <v>23</v>
      </c>
      <c r="C85" s="10" t="s">
        <v>23</v>
      </c>
      <c r="D85" s="10" t="s">
        <v>23</v>
      </c>
      <c r="E85" s="10" t="s">
        <v>23</v>
      </c>
      <c r="F85" s="10" t="s">
        <v>23</v>
      </c>
      <c r="G85" s="10" t="s">
        <v>23</v>
      </c>
      <c r="H85" s="10" t="s">
        <v>23</v>
      </c>
      <c r="I85" s="11" t="s">
        <v>23</v>
      </c>
      <c r="J85" s="11" t="s">
        <v>23</v>
      </c>
      <c r="K85" s="11" t="s">
        <v>23</v>
      </c>
      <c r="M85" s="12">
        <v>17</v>
      </c>
    </row>
    <row r="86" spans="2:13" hidden="1" x14ac:dyDescent="0.25">
      <c r="B86" s="10" t="s">
        <v>23</v>
      </c>
      <c r="C86" s="10" t="s">
        <v>23</v>
      </c>
      <c r="D86" s="10" t="s">
        <v>23</v>
      </c>
      <c r="E86" s="10" t="s">
        <v>23</v>
      </c>
      <c r="F86" s="10" t="s">
        <v>23</v>
      </c>
      <c r="G86" s="10" t="s">
        <v>23</v>
      </c>
      <c r="H86" s="10" t="s">
        <v>23</v>
      </c>
      <c r="I86" s="11" t="s">
        <v>23</v>
      </c>
      <c r="J86" s="11" t="s">
        <v>23</v>
      </c>
      <c r="K86" s="11" t="s">
        <v>23</v>
      </c>
      <c r="M86" s="12">
        <v>18</v>
      </c>
    </row>
    <row r="87" spans="2:13" hidden="1" x14ac:dyDescent="0.25">
      <c r="B87" s="10" t="s">
        <v>23</v>
      </c>
      <c r="C87" s="10" t="s">
        <v>23</v>
      </c>
      <c r="D87" s="10" t="s">
        <v>23</v>
      </c>
      <c r="E87" s="10" t="s">
        <v>23</v>
      </c>
      <c r="F87" s="10" t="s">
        <v>23</v>
      </c>
      <c r="G87" s="10" t="s">
        <v>23</v>
      </c>
      <c r="H87" s="10" t="s">
        <v>23</v>
      </c>
      <c r="I87" s="11" t="s">
        <v>23</v>
      </c>
      <c r="J87" s="11" t="s">
        <v>23</v>
      </c>
      <c r="K87" s="11" t="s">
        <v>23</v>
      </c>
      <c r="M87" s="12">
        <v>19</v>
      </c>
    </row>
    <row r="88" spans="2:13" hidden="1" x14ac:dyDescent="0.25">
      <c r="B88" s="10" t="s">
        <v>23</v>
      </c>
      <c r="C88" s="10" t="s">
        <v>23</v>
      </c>
      <c r="D88" s="10" t="s">
        <v>23</v>
      </c>
      <c r="E88" s="10" t="s">
        <v>23</v>
      </c>
      <c r="F88" s="10" t="s">
        <v>23</v>
      </c>
      <c r="G88" s="10" t="s">
        <v>23</v>
      </c>
      <c r="H88" s="10" t="s">
        <v>23</v>
      </c>
      <c r="I88" s="11" t="s">
        <v>23</v>
      </c>
      <c r="J88" s="11" t="s">
        <v>23</v>
      </c>
      <c r="K88" s="11" t="s">
        <v>23</v>
      </c>
      <c r="M88" s="12">
        <v>20</v>
      </c>
    </row>
    <row r="89" spans="2:13" hidden="1" x14ac:dyDescent="0.25">
      <c r="B89" s="10" t="s">
        <v>23</v>
      </c>
      <c r="C89" s="10" t="s">
        <v>23</v>
      </c>
      <c r="D89" s="10" t="s">
        <v>23</v>
      </c>
      <c r="E89" s="10" t="s">
        <v>23</v>
      </c>
      <c r="F89" s="10" t="s">
        <v>23</v>
      </c>
      <c r="G89" s="10" t="s">
        <v>23</v>
      </c>
      <c r="H89" s="10" t="s">
        <v>23</v>
      </c>
      <c r="I89" s="11" t="s">
        <v>23</v>
      </c>
      <c r="J89" s="11" t="s">
        <v>23</v>
      </c>
      <c r="K89" s="11" t="s">
        <v>23</v>
      </c>
      <c r="M89" s="12">
        <v>21</v>
      </c>
    </row>
    <row r="90" spans="2:13" hidden="1" x14ac:dyDescent="0.25">
      <c r="B90" s="10" t="s">
        <v>23</v>
      </c>
      <c r="C90" s="10" t="s">
        <v>23</v>
      </c>
      <c r="D90" s="10" t="s">
        <v>23</v>
      </c>
      <c r="E90" s="10" t="s">
        <v>23</v>
      </c>
      <c r="F90" s="10" t="s">
        <v>23</v>
      </c>
      <c r="G90" s="10" t="s">
        <v>23</v>
      </c>
      <c r="H90" s="10" t="s">
        <v>23</v>
      </c>
      <c r="I90" s="11" t="s">
        <v>23</v>
      </c>
      <c r="J90" s="11" t="s">
        <v>23</v>
      </c>
      <c r="K90" s="11" t="s">
        <v>23</v>
      </c>
      <c r="M90" s="12">
        <v>22</v>
      </c>
    </row>
    <row r="91" spans="2:13" hidden="1" x14ac:dyDescent="0.25">
      <c r="B91" s="10" t="s">
        <v>23</v>
      </c>
      <c r="C91" s="10" t="s">
        <v>23</v>
      </c>
      <c r="D91" s="10" t="s">
        <v>23</v>
      </c>
      <c r="E91" s="10" t="s">
        <v>23</v>
      </c>
      <c r="F91" s="10" t="s">
        <v>23</v>
      </c>
      <c r="G91" s="10" t="s">
        <v>23</v>
      </c>
      <c r="H91" s="10" t="s">
        <v>23</v>
      </c>
      <c r="I91" s="11" t="s">
        <v>23</v>
      </c>
      <c r="J91" s="11" t="s">
        <v>23</v>
      </c>
      <c r="K91" s="11" t="s">
        <v>23</v>
      </c>
      <c r="M91" s="12">
        <v>23</v>
      </c>
    </row>
    <row r="92" spans="2:13" hidden="1" x14ac:dyDescent="0.25">
      <c r="B92" s="10" t="s">
        <v>23</v>
      </c>
      <c r="C92" s="10" t="s">
        <v>23</v>
      </c>
      <c r="D92" s="10" t="s">
        <v>23</v>
      </c>
      <c r="E92" s="10" t="s">
        <v>23</v>
      </c>
      <c r="F92" s="10" t="s">
        <v>23</v>
      </c>
      <c r="G92" s="10" t="s">
        <v>23</v>
      </c>
      <c r="H92" s="10" t="s">
        <v>23</v>
      </c>
      <c r="I92" s="11" t="s">
        <v>23</v>
      </c>
      <c r="J92" s="11" t="s">
        <v>23</v>
      </c>
      <c r="K92" s="11" t="s">
        <v>23</v>
      </c>
      <c r="M92" s="12">
        <v>24</v>
      </c>
    </row>
    <row r="93" spans="2:13" hidden="1" x14ac:dyDescent="0.25">
      <c r="B93" s="10" t="s">
        <v>23</v>
      </c>
      <c r="C93" s="10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1" t="s">
        <v>23</v>
      </c>
      <c r="J93" s="11" t="s">
        <v>23</v>
      </c>
      <c r="K93" s="11" t="s">
        <v>23</v>
      </c>
      <c r="M93" s="12">
        <v>25</v>
      </c>
    </row>
    <row r="94" spans="2:13" hidden="1" x14ac:dyDescent="0.25">
      <c r="B94" s="10" t="s">
        <v>23</v>
      </c>
      <c r="C94" s="10" t="s">
        <v>23</v>
      </c>
      <c r="D94" s="10" t="s">
        <v>23</v>
      </c>
      <c r="E94" s="10" t="s">
        <v>23</v>
      </c>
      <c r="F94" s="10" t="s">
        <v>23</v>
      </c>
      <c r="G94" s="10" t="s">
        <v>23</v>
      </c>
      <c r="H94" s="10" t="s">
        <v>23</v>
      </c>
      <c r="I94" s="11" t="s">
        <v>23</v>
      </c>
      <c r="J94" s="11" t="s">
        <v>23</v>
      </c>
      <c r="K94" s="11" t="s">
        <v>23</v>
      </c>
      <c r="M94" s="12">
        <v>26</v>
      </c>
    </row>
    <row r="95" spans="2:13" hidden="1" x14ac:dyDescent="0.25">
      <c r="B95" s="10" t="s">
        <v>23</v>
      </c>
      <c r="C95" s="10" t="s">
        <v>23</v>
      </c>
      <c r="D95" s="10" t="s">
        <v>23</v>
      </c>
      <c r="E95" s="10" t="s">
        <v>23</v>
      </c>
      <c r="F95" s="10" t="s">
        <v>23</v>
      </c>
      <c r="G95" s="10" t="s">
        <v>23</v>
      </c>
      <c r="H95" s="10" t="s">
        <v>23</v>
      </c>
      <c r="I95" s="11" t="s">
        <v>23</v>
      </c>
      <c r="J95" s="11" t="s">
        <v>23</v>
      </c>
      <c r="K95" s="11" t="s">
        <v>23</v>
      </c>
      <c r="M95" s="12">
        <v>27</v>
      </c>
    </row>
    <row r="96" spans="2:13" hidden="1" x14ac:dyDescent="0.25">
      <c r="B96" s="10" t="s">
        <v>23</v>
      </c>
      <c r="C96" s="10" t="s">
        <v>23</v>
      </c>
      <c r="D96" s="10" t="s">
        <v>23</v>
      </c>
      <c r="E96" s="10" t="s">
        <v>23</v>
      </c>
      <c r="F96" s="10" t="s">
        <v>23</v>
      </c>
      <c r="G96" s="10" t="s">
        <v>23</v>
      </c>
      <c r="H96" s="10" t="s">
        <v>23</v>
      </c>
      <c r="I96" s="11" t="s">
        <v>23</v>
      </c>
      <c r="J96" s="11" t="s">
        <v>23</v>
      </c>
      <c r="K96" s="11" t="s">
        <v>23</v>
      </c>
      <c r="M96" s="12">
        <v>28</v>
      </c>
    </row>
    <row r="97" spans="2:13" ht="15.75" hidden="1" x14ac:dyDescent="0.25">
      <c r="B97" s="59" t="s">
        <v>22</v>
      </c>
      <c r="C97" s="60"/>
      <c r="D97" s="60"/>
      <c r="E97" s="60"/>
      <c r="F97" s="60"/>
      <c r="G97" s="60"/>
      <c r="H97" s="60"/>
      <c r="I97" s="60"/>
      <c r="J97" s="60"/>
      <c r="K97" s="61"/>
      <c r="M97" s="62" t="s">
        <v>8</v>
      </c>
    </row>
    <row r="98" spans="2:13" ht="20.25" hidden="1" customHeight="1" x14ac:dyDescent="0.25">
      <c r="B98" s="8" t="s">
        <v>9</v>
      </c>
      <c r="C98" s="8" t="s">
        <v>10</v>
      </c>
      <c r="D98" s="9" t="s">
        <v>11</v>
      </c>
      <c r="E98" s="9" t="s">
        <v>12</v>
      </c>
      <c r="F98" s="9" t="s">
        <v>13</v>
      </c>
      <c r="G98" s="9" t="s">
        <v>14</v>
      </c>
      <c r="H98" s="9" t="s">
        <v>15</v>
      </c>
      <c r="I98" s="9" t="s">
        <v>16</v>
      </c>
      <c r="J98" s="8" t="s">
        <v>17</v>
      </c>
      <c r="K98" s="8" t="s">
        <v>18</v>
      </c>
      <c r="M98" s="62"/>
    </row>
    <row r="99" spans="2:13" hidden="1" x14ac:dyDescent="0.25">
      <c r="B99" s="10" t="s">
        <v>23</v>
      </c>
      <c r="C99" s="10" t="s">
        <v>23</v>
      </c>
      <c r="D99" s="10" t="s">
        <v>34</v>
      </c>
      <c r="E99" s="10" t="s">
        <v>20</v>
      </c>
      <c r="F99" s="10" t="s">
        <v>20</v>
      </c>
      <c r="G99" s="10" t="s">
        <v>27</v>
      </c>
      <c r="H99" s="10">
        <v>95.4</v>
      </c>
      <c r="I99" s="11" t="s">
        <v>23</v>
      </c>
      <c r="J99" s="11" t="s">
        <v>23</v>
      </c>
      <c r="K99" s="11" t="s">
        <v>23</v>
      </c>
      <c r="M99" s="12">
        <v>1</v>
      </c>
    </row>
    <row r="100" spans="2:13" hidden="1" x14ac:dyDescent="0.25">
      <c r="B100" s="10" t="s">
        <v>23</v>
      </c>
      <c r="C100" s="10" t="s">
        <v>23</v>
      </c>
      <c r="D100" s="10" t="s">
        <v>27</v>
      </c>
      <c r="E100" s="10" t="s">
        <v>20</v>
      </c>
      <c r="F100" s="10" t="s">
        <v>20</v>
      </c>
      <c r="G100" s="10" t="s">
        <v>27</v>
      </c>
      <c r="H100" s="10">
        <v>95.4</v>
      </c>
      <c r="I100" s="11" t="s">
        <v>23</v>
      </c>
      <c r="J100" s="11" t="s">
        <v>23</v>
      </c>
      <c r="K100" s="11" t="s">
        <v>23</v>
      </c>
      <c r="M100" s="12">
        <v>2</v>
      </c>
    </row>
    <row r="101" spans="2:13" hidden="1" x14ac:dyDescent="0.25">
      <c r="B101" s="10" t="s">
        <v>23</v>
      </c>
      <c r="C101" s="10" t="s">
        <v>23</v>
      </c>
      <c r="D101" s="10" t="s">
        <v>75</v>
      </c>
      <c r="E101" s="10" t="s">
        <v>20</v>
      </c>
      <c r="F101" s="10" t="s">
        <v>20</v>
      </c>
      <c r="G101" s="10" t="s">
        <v>27</v>
      </c>
      <c r="H101" s="10">
        <v>95.4</v>
      </c>
      <c r="I101" s="11" t="s">
        <v>23</v>
      </c>
      <c r="J101" s="11" t="s">
        <v>23</v>
      </c>
      <c r="K101" s="11" t="s">
        <v>23</v>
      </c>
      <c r="M101" s="12">
        <v>3</v>
      </c>
    </row>
    <row r="102" spans="2:13" hidden="1" x14ac:dyDescent="0.25">
      <c r="B102" s="10" t="s">
        <v>23</v>
      </c>
      <c r="C102" s="10" t="s">
        <v>23</v>
      </c>
      <c r="D102" s="10" t="s">
        <v>107</v>
      </c>
      <c r="E102" s="10" t="s">
        <v>20</v>
      </c>
      <c r="F102" s="10" t="s">
        <v>20</v>
      </c>
      <c r="G102" s="10" t="s">
        <v>38</v>
      </c>
      <c r="H102" s="10">
        <v>91.1</v>
      </c>
      <c r="I102" s="11" t="s">
        <v>23</v>
      </c>
      <c r="J102" s="11" t="s">
        <v>23</v>
      </c>
      <c r="K102" s="11" t="s">
        <v>23</v>
      </c>
      <c r="M102" s="12">
        <v>4</v>
      </c>
    </row>
    <row r="103" spans="2:13" hidden="1" x14ac:dyDescent="0.25">
      <c r="B103" s="10" t="s">
        <v>23</v>
      </c>
      <c r="C103" s="10" t="s">
        <v>23</v>
      </c>
      <c r="D103" s="10" t="s">
        <v>45</v>
      </c>
      <c r="E103" s="10" t="s">
        <v>20</v>
      </c>
      <c r="F103" s="10" t="s">
        <v>20</v>
      </c>
      <c r="G103" s="10" t="s">
        <v>38</v>
      </c>
      <c r="H103" s="10">
        <v>91.1</v>
      </c>
      <c r="I103" s="11" t="s">
        <v>23</v>
      </c>
      <c r="J103" s="11" t="s">
        <v>23</v>
      </c>
      <c r="K103" s="11" t="s">
        <v>23</v>
      </c>
      <c r="M103" s="12">
        <v>5</v>
      </c>
    </row>
    <row r="104" spans="2:13" hidden="1" x14ac:dyDescent="0.25">
      <c r="B104" s="10" t="s">
        <v>23</v>
      </c>
      <c r="C104" s="10" t="s">
        <v>23</v>
      </c>
      <c r="D104" s="10" t="s">
        <v>98</v>
      </c>
      <c r="E104" s="10" t="s">
        <v>20</v>
      </c>
      <c r="F104" s="10" t="s">
        <v>20</v>
      </c>
      <c r="G104" s="10" t="s">
        <v>38</v>
      </c>
      <c r="H104" s="10">
        <v>91.1</v>
      </c>
      <c r="I104" s="11" t="s">
        <v>23</v>
      </c>
      <c r="J104" s="11" t="s">
        <v>23</v>
      </c>
      <c r="K104" s="11" t="s">
        <v>23</v>
      </c>
      <c r="M104" s="12">
        <v>6</v>
      </c>
    </row>
    <row r="105" spans="2:13" hidden="1" x14ac:dyDescent="0.25">
      <c r="B105" s="10" t="s">
        <v>23</v>
      </c>
      <c r="C105" s="10" t="s">
        <v>23</v>
      </c>
      <c r="D105" s="10" t="s">
        <v>91</v>
      </c>
      <c r="E105" s="10" t="s">
        <v>20</v>
      </c>
      <c r="F105" s="10" t="s">
        <v>20</v>
      </c>
      <c r="G105" s="10" t="s">
        <v>70</v>
      </c>
      <c r="H105" s="10">
        <v>99.6</v>
      </c>
      <c r="I105" s="11" t="s">
        <v>23</v>
      </c>
      <c r="J105" s="11" t="s">
        <v>23</v>
      </c>
      <c r="K105" s="11" t="s">
        <v>23</v>
      </c>
      <c r="M105" s="12">
        <v>7</v>
      </c>
    </row>
    <row r="106" spans="2:13" hidden="1" x14ac:dyDescent="0.25">
      <c r="B106" s="10" t="s">
        <v>23</v>
      </c>
      <c r="C106" s="10" t="s">
        <v>23</v>
      </c>
      <c r="D106" s="10" t="s">
        <v>126</v>
      </c>
      <c r="E106" s="10" t="s">
        <v>20</v>
      </c>
      <c r="F106" s="10" t="s">
        <v>20</v>
      </c>
      <c r="G106" s="10" t="s">
        <v>70</v>
      </c>
      <c r="H106" s="10">
        <v>99.6</v>
      </c>
      <c r="I106" s="11" t="s">
        <v>23</v>
      </c>
      <c r="J106" s="11" t="s">
        <v>23</v>
      </c>
      <c r="K106" s="11" t="s">
        <v>23</v>
      </c>
      <c r="M106" s="12">
        <v>8</v>
      </c>
    </row>
    <row r="107" spans="2:13" hidden="1" x14ac:dyDescent="0.25">
      <c r="B107" s="10" t="s">
        <v>23</v>
      </c>
      <c r="C107" s="10" t="s">
        <v>23</v>
      </c>
      <c r="D107" s="10" t="s">
        <v>28</v>
      </c>
      <c r="E107" s="10" t="s">
        <v>20</v>
      </c>
      <c r="F107" s="10" t="s">
        <v>20</v>
      </c>
      <c r="G107" s="10" t="s">
        <v>29</v>
      </c>
      <c r="H107" s="10">
        <v>89.6</v>
      </c>
      <c r="I107" s="11" t="s">
        <v>23</v>
      </c>
      <c r="J107" s="11" t="s">
        <v>23</v>
      </c>
      <c r="K107" s="11" t="s">
        <v>23</v>
      </c>
      <c r="M107" s="12">
        <v>9</v>
      </c>
    </row>
    <row r="108" spans="2:13" hidden="1" x14ac:dyDescent="0.25">
      <c r="B108" s="10" t="s">
        <v>23</v>
      </c>
      <c r="C108" s="10" t="s">
        <v>23</v>
      </c>
      <c r="D108" s="10" t="s">
        <v>117</v>
      </c>
      <c r="E108" s="10" t="s">
        <v>20</v>
      </c>
      <c r="F108" s="10" t="s">
        <v>20</v>
      </c>
      <c r="G108" s="10" t="s">
        <v>118</v>
      </c>
      <c r="H108" s="10">
        <v>79</v>
      </c>
      <c r="I108" s="11" t="s">
        <v>23</v>
      </c>
      <c r="J108" s="11" t="s">
        <v>23</v>
      </c>
      <c r="K108" s="11" t="s">
        <v>23</v>
      </c>
      <c r="M108" s="12">
        <v>10</v>
      </c>
    </row>
    <row r="109" spans="2:13" hidden="1" x14ac:dyDescent="0.25">
      <c r="B109" s="10" t="s">
        <v>23</v>
      </c>
      <c r="C109" s="10" t="s">
        <v>23</v>
      </c>
      <c r="D109" s="10" t="s">
        <v>23</v>
      </c>
      <c r="E109" s="10" t="s">
        <v>23</v>
      </c>
      <c r="F109" s="10" t="s">
        <v>23</v>
      </c>
      <c r="G109" s="10" t="s">
        <v>23</v>
      </c>
      <c r="H109" s="10" t="s">
        <v>23</v>
      </c>
      <c r="I109" s="11" t="s">
        <v>23</v>
      </c>
      <c r="J109" s="11" t="s">
        <v>23</v>
      </c>
      <c r="K109" s="11" t="s">
        <v>23</v>
      </c>
      <c r="M109" s="12">
        <v>11</v>
      </c>
    </row>
    <row r="110" spans="2:13" hidden="1" x14ac:dyDescent="0.25">
      <c r="B110" s="10" t="s">
        <v>23</v>
      </c>
      <c r="C110" s="10" t="s">
        <v>23</v>
      </c>
      <c r="D110" s="10" t="s">
        <v>23</v>
      </c>
      <c r="E110" s="10" t="s">
        <v>23</v>
      </c>
      <c r="F110" s="10" t="s">
        <v>23</v>
      </c>
      <c r="G110" s="10" t="s">
        <v>23</v>
      </c>
      <c r="H110" s="10" t="s">
        <v>23</v>
      </c>
      <c r="I110" s="11" t="s">
        <v>23</v>
      </c>
      <c r="J110" s="11" t="s">
        <v>23</v>
      </c>
      <c r="K110" s="11" t="s">
        <v>23</v>
      </c>
      <c r="M110" s="12">
        <v>12</v>
      </c>
    </row>
    <row r="111" spans="2:13" hidden="1" x14ac:dyDescent="0.25">
      <c r="B111" s="10" t="s">
        <v>23</v>
      </c>
      <c r="C111" s="10" t="s">
        <v>23</v>
      </c>
      <c r="D111" s="10" t="s">
        <v>23</v>
      </c>
      <c r="E111" s="10" t="s">
        <v>23</v>
      </c>
      <c r="F111" s="10" t="s">
        <v>23</v>
      </c>
      <c r="G111" s="10" t="s">
        <v>23</v>
      </c>
      <c r="H111" s="10" t="s">
        <v>23</v>
      </c>
      <c r="I111" s="11" t="s">
        <v>23</v>
      </c>
      <c r="J111" s="11" t="s">
        <v>23</v>
      </c>
      <c r="K111" s="11" t="s">
        <v>23</v>
      </c>
      <c r="M111" s="12">
        <v>13</v>
      </c>
    </row>
    <row r="112" spans="2:13" hidden="1" x14ac:dyDescent="0.25">
      <c r="B112" s="10" t="s">
        <v>23</v>
      </c>
      <c r="C112" s="10" t="s">
        <v>23</v>
      </c>
      <c r="D112" s="10" t="s">
        <v>23</v>
      </c>
      <c r="E112" s="10" t="s">
        <v>23</v>
      </c>
      <c r="F112" s="10" t="s">
        <v>23</v>
      </c>
      <c r="G112" s="10" t="s">
        <v>23</v>
      </c>
      <c r="H112" s="10" t="s">
        <v>23</v>
      </c>
      <c r="I112" s="11" t="s">
        <v>23</v>
      </c>
      <c r="J112" s="11" t="s">
        <v>23</v>
      </c>
      <c r="K112" s="11" t="s">
        <v>23</v>
      </c>
      <c r="M112" s="12">
        <v>14</v>
      </c>
    </row>
    <row r="113" spans="2:13" hidden="1" x14ac:dyDescent="0.25">
      <c r="B113" s="10" t="s">
        <v>23</v>
      </c>
      <c r="C113" s="10" t="s">
        <v>23</v>
      </c>
      <c r="D113" s="10" t="s">
        <v>23</v>
      </c>
      <c r="E113" s="10" t="s">
        <v>23</v>
      </c>
      <c r="F113" s="10" t="s">
        <v>23</v>
      </c>
      <c r="G113" s="10" t="s">
        <v>23</v>
      </c>
      <c r="H113" s="10" t="s">
        <v>23</v>
      </c>
      <c r="I113" s="11" t="s">
        <v>23</v>
      </c>
      <c r="J113" s="11" t="s">
        <v>23</v>
      </c>
      <c r="K113" s="11" t="s">
        <v>23</v>
      </c>
      <c r="M113" s="12">
        <v>15</v>
      </c>
    </row>
    <row r="114" spans="2:13" hidden="1" x14ac:dyDescent="0.25">
      <c r="B114" s="10" t="s">
        <v>23</v>
      </c>
      <c r="C114" s="10" t="s">
        <v>23</v>
      </c>
      <c r="D114" s="10" t="s">
        <v>23</v>
      </c>
      <c r="E114" s="10" t="s">
        <v>23</v>
      </c>
      <c r="F114" s="10" t="s">
        <v>23</v>
      </c>
      <c r="G114" s="10" t="s">
        <v>23</v>
      </c>
      <c r="H114" s="10" t="s">
        <v>23</v>
      </c>
      <c r="I114" s="11" t="s">
        <v>23</v>
      </c>
      <c r="J114" s="11" t="s">
        <v>23</v>
      </c>
      <c r="K114" s="11" t="s">
        <v>23</v>
      </c>
      <c r="M114" s="12">
        <v>16</v>
      </c>
    </row>
    <row r="115" spans="2:13" hidden="1" x14ac:dyDescent="0.25">
      <c r="B115" s="10" t="s">
        <v>23</v>
      </c>
      <c r="C115" s="10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1" t="s">
        <v>23</v>
      </c>
      <c r="J115" s="11" t="s">
        <v>23</v>
      </c>
      <c r="K115" s="11" t="s">
        <v>23</v>
      </c>
      <c r="M115" s="12">
        <v>17</v>
      </c>
    </row>
    <row r="116" spans="2:13" hidden="1" x14ac:dyDescent="0.25">
      <c r="B116" s="10" t="s">
        <v>23</v>
      </c>
      <c r="C116" s="10" t="s">
        <v>23</v>
      </c>
      <c r="D116" s="10" t="s">
        <v>23</v>
      </c>
      <c r="E116" s="10" t="s">
        <v>23</v>
      </c>
      <c r="F116" s="10" t="s">
        <v>23</v>
      </c>
      <c r="G116" s="10" t="s">
        <v>23</v>
      </c>
      <c r="H116" s="10" t="s">
        <v>23</v>
      </c>
      <c r="I116" s="11" t="s">
        <v>23</v>
      </c>
      <c r="J116" s="11" t="s">
        <v>23</v>
      </c>
      <c r="K116" s="11" t="s">
        <v>23</v>
      </c>
      <c r="M116" s="12">
        <v>18</v>
      </c>
    </row>
    <row r="117" spans="2:13" hidden="1" x14ac:dyDescent="0.25">
      <c r="B117" s="10" t="s">
        <v>23</v>
      </c>
      <c r="C117" s="10" t="s">
        <v>23</v>
      </c>
      <c r="D117" s="10" t="s">
        <v>23</v>
      </c>
      <c r="E117" s="10" t="s">
        <v>23</v>
      </c>
      <c r="F117" s="10" t="s">
        <v>23</v>
      </c>
      <c r="G117" s="10" t="s">
        <v>23</v>
      </c>
      <c r="H117" s="10" t="s">
        <v>23</v>
      </c>
      <c r="I117" s="11" t="s">
        <v>23</v>
      </c>
      <c r="J117" s="11" t="s">
        <v>23</v>
      </c>
      <c r="K117" s="11" t="s">
        <v>23</v>
      </c>
      <c r="M117" s="12">
        <v>19</v>
      </c>
    </row>
    <row r="118" spans="2:13" hidden="1" x14ac:dyDescent="0.25">
      <c r="B118" s="10" t="s">
        <v>23</v>
      </c>
      <c r="C118" s="10" t="s">
        <v>23</v>
      </c>
      <c r="D118" s="10" t="s">
        <v>23</v>
      </c>
      <c r="E118" s="10" t="s">
        <v>23</v>
      </c>
      <c r="F118" s="10" t="s">
        <v>23</v>
      </c>
      <c r="G118" s="10" t="s">
        <v>23</v>
      </c>
      <c r="H118" s="10" t="s">
        <v>23</v>
      </c>
      <c r="I118" s="11" t="s">
        <v>23</v>
      </c>
      <c r="J118" s="11" t="s">
        <v>23</v>
      </c>
      <c r="K118" s="11" t="s">
        <v>23</v>
      </c>
      <c r="M118" s="12">
        <v>20</v>
      </c>
    </row>
    <row r="119" spans="2:13" hidden="1" x14ac:dyDescent="0.25">
      <c r="B119" s="10" t="s">
        <v>23</v>
      </c>
      <c r="C119" s="10" t="s">
        <v>23</v>
      </c>
      <c r="D119" s="10" t="s">
        <v>23</v>
      </c>
      <c r="E119" s="10" t="s">
        <v>23</v>
      </c>
      <c r="F119" s="10" t="s">
        <v>23</v>
      </c>
      <c r="G119" s="10" t="s">
        <v>23</v>
      </c>
      <c r="H119" s="10" t="s">
        <v>23</v>
      </c>
      <c r="I119" s="11" t="s">
        <v>23</v>
      </c>
      <c r="J119" s="11" t="s">
        <v>23</v>
      </c>
      <c r="K119" s="11" t="s">
        <v>23</v>
      </c>
      <c r="M119" s="12">
        <v>21</v>
      </c>
    </row>
    <row r="120" spans="2:13" hidden="1" x14ac:dyDescent="0.25">
      <c r="B120" s="10" t="s">
        <v>23</v>
      </c>
      <c r="C120" s="10" t="s">
        <v>23</v>
      </c>
      <c r="D120" s="10" t="s">
        <v>23</v>
      </c>
      <c r="E120" s="10" t="s">
        <v>23</v>
      </c>
      <c r="F120" s="10" t="s">
        <v>23</v>
      </c>
      <c r="G120" s="10" t="s">
        <v>23</v>
      </c>
      <c r="H120" s="10" t="s">
        <v>23</v>
      </c>
      <c r="I120" s="11" t="s">
        <v>23</v>
      </c>
      <c r="J120" s="11" t="s">
        <v>23</v>
      </c>
      <c r="K120" s="11" t="s">
        <v>23</v>
      </c>
      <c r="M120" s="12">
        <v>22</v>
      </c>
    </row>
    <row r="121" spans="2:13" hidden="1" x14ac:dyDescent="0.25">
      <c r="B121" s="10" t="s">
        <v>23</v>
      </c>
      <c r="C121" s="10" t="s">
        <v>23</v>
      </c>
      <c r="D121" s="10" t="s">
        <v>23</v>
      </c>
      <c r="E121" s="10" t="s">
        <v>23</v>
      </c>
      <c r="F121" s="10" t="s">
        <v>23</v>
      </c>
      <c r="G121" s="10" t="s">
        <v>23</v>
      </c>
      <c r="H121" s="10" t="s">
        <v>23</v>
      </c>
      <c r="I121" s="11" t="s">
        <v>23</v>
      </c>
      <c r="J121" s="11" t="s">
        <v>23</v>
      </c>
      <c r="K121" s="11" t="s">
        <v>23</v>
      </c>
      <c r="M121" s="12">
        <v>23</v>
      </c>
    </row>
    <row r="122" spans="2:13" hidden="1" x14ac:dyDescent="0.25">
      <c r="B122" s="10" t="s">
        <v>23</v>
      </c>
      <c r="C122" s="10" t="s">
        <v>23</v>
      </c>
      <c r="D122" s="10" t="s">
        <v>23</v>
      </c>
      <c r="E122" s="10" t="s">
        <v>23</v>
      </c>
      <c r="F122" s="10" t="s">
        <v>23</v>
      </c>
      <c r="G122" s="10" t="s">
        <v>23</v>
      </c>
      <c r="H122" s="10" t="s">
        <v>23</v>
      </c>
      <c r="I122" s="11" t="s">
        <v>23</v>
      </c>
      <c r="J122" s="11" t="s">
        <v>23</v>
      </c>
      <c r="K122" s="11" t="s">
        <v>23</v>
      </c>
      <c r="M122" s="12">
        <v>24</v>
      </c>
    </row>
    <row r="123" spans="2:13" hidden="1" x14ac:dyDescent="0.25">
      <c r="B123" s="10" t="s">
        <v>23</v>
      </c>
      <c r="C123" s="10" t="s">
        <v>23</v>
      </c>
      <c r="D123" s="10" t="s">
        <v>23</v>
      </c>
      <c r="E123" s="10" t="s">
        <v>23</v>
      </c>
      <c r="F123" s="10" t="s">
        <v>23</v>
      </c>
      <c r="G123" s="10" t="s">
        <v>23</v>
      </c>
      <c r="H123" s="10" t="s">
        <v>23</v>
      </c>
      <c r="I123" s="11" t="s">
        <v>23</v>
      </c>
      <c r="J123" s="11" t="s">
        <v>23</v>
      </c>
      <c r="K123" s="11" t="s">
        <v>23</v>
      </c>
      <c r="M123" s="12">
        <v>25</v>
      </c>
    </row>
    <row r="124" spans="2:13" hidden="1" x14ac:dyDescent="0.25">
      <c r="B124" s="10" t="s">
        <v>23</v>
      </c>
      <c r="C124" s="10" t="s">
        <v>23</v>
      </c>
      <c r="D124" s="10" t="s">
        <v>23</v>
      </c>
      <c r="E124" s="10" t="s">
        <v>23</v>
      </c>
      <c r="F124" s="10" t="s">
        <v>23</v>
      </c>
      <c r="G124" s="10" t="s">
        <v>23</v>
      </c>
      <c r="H124" s="10" t="s">
        <v>23</v>
      </c>
      <c r="I124" s="11" t="s">
        <v>23</v>
      </c>
      <c r="J124" s="11" t="s">
        <v>23</v>
      </c>
      <c r="K124" s="11" t="s">
        <v>23</v>
      </c>
      <c r="M124" s="12">
        <v>26</v>
      </c>
    </row>
    <row r="125" spans="2:13" hidden="1" x14ac:dyDescent="0.25">
      <c r="B125" s="10" t="s">
        <v>23</v>
      </c>
      <c r="C125" s="10" t="s">
        <v>23</v>
      </c>
      <c r="D125" s="10" t="s">
        <v>23</v>
      </c>
      <c r="E125" s="10" t="s">
        <v>23</v>
      </c>
      <c r="F125" s="10" t="s">
        <v>23</v>
      </c>
      <c r="G125" s="10" t="s">
        <v>23</v>
      </c>
      <c r="H125" s="10" t="s">
        <v>23</v>
      </c>
      <c r="I125" s="11" t="s">
        <v>23</v>
      </c>
      <c r="J125" s="11" t="s">
        <v>23</v>
      </c>
      <c r="K125" s="11" t="s">
        <v>23</v>
      </c>
      <c r="M125" s="12">
        <v>27</v>
      </c>
    </row>
    <row r="126" spans="2:13" hidden="1" x14ac:dyDescent="0.25">
      <c r="B126" s="10" t="s">
        <v>23</v>
      </c>
      <c r="C126" s="10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1" t="s">
        <v>23</v>
      </c>
      <c r="J126" s="11" t="s">
        <v>23</v>
      </c>
      <c r="K126" s="11" t="s">
        <v>23</v>
      </c>
      <c r="M126" s="12">
        <v>28</v>
      </c>
    </row>
  </sheetData>
  <mergeCells count="9">
    <mergeCell ref="B97:K97"/>
    <mergeCell ref="M97:M98"/>
    <mergeCell ref="C6:I6"/>
    <mergeCell ref="B7:K7"/>
    <mergeCell ref="M7:M8"/>
    <mergeCell ref="B37:K37"/>
    <mergeCell ref="M37:M38"/>
    <mergeCell ref="B67:K67"/>
    <mergeCell ref="M67:M68"/>
  </mergeCells>
  <conditionalFormatting sqref="J9:K36 J99:K12196 J39:K66 J69:K96">
    <cfRule type="cellIs" dxfId="7" priority="5" operator="greaterThanOrEqual">
      <formula>24</formula>
    </cfRule>
  </conditionalFormatting>
  <conditionalFormatting sqref="J9:K36 J99:K126 J39:K66 J69:K96">
    <cfRule type="containsText" dxfId="6" priority="1" operator="containsText" text="ret">
      <formula>NOT(ISERROR(SEARCH("ret",J9)))</formula>
    </cfRule>
    <cfRule type="containsText" dxfId="5" priority="2" operator="containsText" text="dsq">
      <formula>NOT(ISERROR(SEARCH("dsq",J9)))</formula>
    </cfRule>
    <cfRule type="containsText" dxfId="4" priority="3" operator="containsText" text="dnf">
      <formula>NOT(ISERROR(SEARCH("dnf",J9)))</formula>
    </cfRule>
    <cfRule type="containsText" dxfId="3" priority="4" operator="containsText" text="ocs">
      <formula>NOT(ISERROR(SEARCH("ocs",J9)))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28 May</vt:lpstr>
      <vt:lpstr>11 Jun</vt:lpstr>
      <vt:lpstr>25 Jun</vt:lpstr>
      <vt:lpstr>9 Jul</vt:lpstr>
      <vt:lpstr>16 Jul</vt:lpstr>
      <vt:lpstr>23 Jul</vt:lpstr>
      <vt:lpstr>6 Aug</vt:lpstr>
      <vt:lpstr>20 Aug</vt:lpstr>
      <vt:lpstr>3 Sep</vt:lpstr>
      <vt:lpstr>Season Ranking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2020-06-19T14:28:02Z</dcterms:created>
  <dcterms:modified xsi:type="dcterms:W3CDTF">2021-09-08T17:32:59Z</dcterms:modified>
</cp:coreProperties>
</file>